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260" windowWidth="28830" windowHeight="8280" tabRatio="591"/>
  </bookViews>
  <sheets>
    <sheet name="2025 Июнь" sheetId="44" r:id="rId1"/>
  </sheets>
  <calcPr calcId="145621"/>
</workbook>
</file>

<file path=xl/calcChain.xml><?xml version="1.0" encoding="utf-8"?>
<calcChain xmlns="http://schemas.openxmlformats.org/spreadsheetml/2006/main">
  <c r="A31" i="44" l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  <c r="A288" i="44" s="1"/>
  <c r="A289" i="44" s="1"/>
  <c r="A290" i="44" s="1"/>
  <c r="A291" i="44" s="1"/>
  <c r="A292" i="44" s="1"/>
  <c r="A293" i="44" s="1"/>
  <c r="A294" i="44" s="1"/>
  <c r="A295" i="44" s="1"/>
  <c r="A296" i="44" s="1"/>
  <c r="A297" i="44" s="1"/>
  <c r="A298" i="44" s="1"/>
  <c r="A299" i="44" s="1"/>
  <c r="A300" i="44" s="1"/>
  <c r="A301" i="44" s="1"/>
  <c r="A302" i="44" s="1"/>
  <c r="A303" i="44" s="1"/>
  <c r="A304" i="44" s="1"/>
  <c r="A305" i="44" s="1"/>
  <c r="A306" i="44" s="1"/>
  <c r="A307" i="44" s="1"/>
  <c r="A308" i="44" s="1"/>
  <c r="A309" i="44" s="1"/>
  <c r="A310" i="44" s="1"/>
  <c r="A311" i="44" s="1"/>
  <c r="A312" i="44" s="1"/>
  <c r="A313" i="44" s="1"/>
  <c r="A314" i="44" s="1"/>
  <c r="A315" i="44" s="1"/>
  <c r="A316" i="44" s="1"/>
  <c r="A317" i="44" s="1"/>
  <c r="A318" i="44" s="1"/>
  <c r="A319" i="44" s="1"/>
  <c r="A320" i="44" s="1"/>
  <c r="A321" i="44" s="1"/>
  <c r="A322" i="44" s="1"/>
  <c r="A323" i="44" s="1"/>
  <c r="A324" i="44" s="1"/>
  <c r="A325" i="44" s="1"/>
  <c r="A326" i="44" s="1"/>
  <c r="A327" i="44" s="1"/>
  <c r="A328" i="44" s="1"/>
  <c r="A329" i="44" s="1"/>
  <c r="A330" i="44" s="1"/>
  <c r="A331" i="44" s="1"/>
  <c r="A332" i="44" s="1"/>
  <c r="A333" i="44" s="1"/>
  <c r="A334" i="44" s="1"/>
  <c r="A335" i="44" s="1"/>
  <c r="A336" i="44" s="1"/>
  <c r="A337" i="44" s="1"/>
  <c r="A338" i="44" s="1"/>
  <c r="A339" i="44" s="1"/>
  <c r="A340" i="44" s="1"/>
  <c r="A341" i="44" s="1"/>
  <c r="A342" i="44" s="1"/>
  <c r="A343" i="44" s="1"/>
  <c r="A344" i="44" s="1"/>
  <c r="A345" i="44" s="1"/>
  <c r="A346" i="44" s="1"/>
  <c r="A347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</calcChain>
</file>

<file path=xl/sharedStrings.xml><?xml version="1.0" encoding="utf-8"?>
<sst xmlns="http://schemas.openxmlformats.org/spreadsheetml/2006/main" count="1367" uniqueCount="610">
  <si>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</si>
  <si>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</si>
  <si>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</si>
  <si>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</si>
  <si>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</si>
  <si>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</si>
  <si>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</si>
  <si>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</si>
  <si>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</si>
  <si>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</si>
  <si>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ПС 110 кВ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</si>
  <si>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</si>
  <si>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</si>
  <si>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</si>
  <si>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</si>
  <si>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</si>
  <si>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</si>
  <si>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</si>
  <si>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</si>
  <si>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ГПП 110 кВ 4000000</t>
  </si>
  <si>
    <t>ПС 220 кВ Яблочная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</si>
  <si>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</si>
  <si>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</si>
  <si>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</si>
  <si>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</si>
  <si>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</si>
  <si>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СВ-110</t>
  </si>
  <si>
    <t>КЛ 10 кВ Ф-10</t>
  </si>
  <si>
    <t>ПС 35 кВ Электрощит</t>
  </si>
  <si>
    <t>ПС 110 кВ ВТ-99</t>
  </si>
  <si>
    <t>Р1Т</t>
  </si>
  <si>
    <t>1 сек.ш.-110</t>
  </si>
  <si>
    <t>Т2Т</t>
  </si>
  <si>
    <t>ПС 35 кВ Станкозаводская</t>
  </si>
  <si>
    <t>ПС 110 кВ Красноглинская-2</t>
  </si>
  <si>
    <t>В-110 С2Т</t>
  </si>
  <si>
    <t>АЧР</t>
  </si>
  <si>
    <t>ПС 35 кВ Ботаническая</t>
  </si>
  <si>
    <t>ГПП 110 кВ 3000000</t>
  </si>
  <si>
    <t>В-10 Т-ДК-3</t>
  </si>
  <si>
    <t>В-10 Р1Т ПНО</t>
  </si>
  <si>
    <t>КЛ 6 кВ Ф-3</t>
  </si>
  <si>
    <t>ПС 110 кВ СПЗ</t>
  </si>
  <si>
    <t>ПС 110 кВ РНС</t>
  </si>
  <si>
    <t>ПС 35 кВ Октябрьск</t>
  </si>
  <si>
    <t>Секционная перемычка 110 кВ</t>
  </si>
  <si>
    <t>В-6 Ф-12</t>
  </si>
  <si>
    <t>ПС 110 кВ Долотная-2</t>
  </si>
  <si>
    <t>В-10 ф-109</t>
  </si>
  <si>
    <t>В-10 ф-409</t>
  </si>
  <si>
    <t>ВЛ 35 кВ 6Б</t>
  </si>
  <si>
    <t>Т-ДК-3</t>
  </si>
  <si>
    <t>СВ-6</t>
  </si>
  <si>
    <t>ВЛ 110 кВ 2А</t>
  </si>
  <si>
    <t>В-35 Т1Т</t>
  </si>
  <si>
    <t>В-35 Т3Т</t>
  </si>
  <si>
    <t>ТН-2-35</t>
  </si>
  <si>
    <t>Т3Т</t>
  </si>
  <si>
    <t>В-6 С1Т</t>
  </si>
  <si>
    <t>ТН-2-10</t>
  </si>
  <si>
    <t>ПС 110 кВ ЧОЗИП</t>
  </si>
  <si>
    <t>ТН-1-10</t>
  </si>
  <si>
    <t>КЛ 10 кВ Ф-47</t>
  </si>
  <si>
    <t>В-10 Ф-47</t>
  </si>
  <si>
    <t>ВЛ 110 кВ Механическая-1</t>
  </si>
  <si>
    <t>В-6 Т1Т</t>
  </si>
  <si>
    <t>ТН-2-6</t>
  </si>
  <si>
    <t>В-10 Ф-4</t>
  </si>
  <si>
    <t>ПС 35 кВ СВВАУЛ</t>
  </si>
  <si>
    <t>В-6 Т2Т</t>
  </si>
  <si>
    <t>В-35 Т2Т</t>
  </si>
  <si>
    <t>КЛ 6 кВ Ф-29</t>
  </si>
  <si>
    <t>ОСШ-110</t>
  </si>
  <si>
    <t>В-1-10 С1Т</t>
  </si>
  <si>
    <t>В-2-10 С1Т</t>
  </si>
  <si>
    <t>ПС 35 кВ Город-1</t>
  </si>
  <si>
    <t>ВЛ 6 кВ Ф-8</t>
  </si>
  <si>
    <t>ВЛ 35 кВ С1Т ЗИМ</t>
  </si>
  <si>
    <t>10:11 09.06.25</t>
  </si>
  <si>
    <t>10:50 01.07.25</t>
  </si>
  <si>
    <t>В-10 П-2</t>
  </si>
  <si>
    <t>09:20 01.07.25</t>
  </si>
  <si>
    <t>11:04 01.07.25</t>
  </si>
  <si>
    <t>В-10 Ф-32</t>
  </si>
  <si>
    <t>11:16 01.07.25</t>
  </si>
  <si>
    <t>12:17 01.07.25</t>
  </si>
  <si>
    <t>08:38 14.03.25</t>
  </si>
  <si>
    <t>12:30 01.07.25</t>
  </si>
  <si>
    <t>09:00 01.07.25</t>
  </si>
  <si>
    <t>13:20 01.07.25</t>
  </si>
  <si>
    <t>10:23 04.06.25</t>
  </si>
  <si>
    <t>13:40 01.07.25</t>
  </si>
  <si>
    <t>В-6 Ф-17</t>
  </si>
  <si>
    <t>07:30 01.07.25</t>
  </si>
  <si>
    <t>15:20 01.07.25</t>
  </si>
  <si>
    <t>08:51 10.03.25</t>
  </si>
  <si>
    <t>16:00 01.07.25</t>
  </si>
  <si>
    <t>09:12 19.06.25</t>
  </si>
  <si>
    <t>07:00 16.01.25</t>
  </si>
  <si>
    <t>ВЛ 110 кВ Новокуйбышевская ТЭЦ-1-Чапаевская с отпайками ( ВЛ 110 кВ Чапаевская-1)</t>
  </si>
  <si>
    <t>10:35 01.07.25</t>
  </si>
  <si>
    <t>17:51 01.07.25</t>
  </si>
  <si>
    <t>09:42 01.07.25</t>
  </si>
  <si>
    <t>13:12 02.07.25</t>
  </si>
  <si>
    <t>08:37 02.07.25</t>
  </si>
  <si>
    <t>09:39 02.07.25</t>
  </si>
  <si>
    <t>13:26 02.07.25</t>
  </si>
  <si>
    <t>ТН-10 С1Т</t>
  </si>
  <si>
    <t>10:10 24.06.25</t>
  </si>
  <si>
    <t>13:44 02.07.25</t>
  </si>
  <si>
    <t>ВЛ 35 кВ Город-2</t>
  </si>
  <si>
    <t>08:24 02.07.25</t>
  </si>
  <si>
    <t>15:59 02.07.25</t>
  </si>
  <si>
    <t>12:22 01.07.25</t>
  </si>
  <si>
    <t>16:00 02.07.25</t>
  </si>
  <si>
    <t>ПС 110 кВ Нефтегорская-1</t>
  </si>
  <si>
    <t>МВ-35 Город-2</t>
  </si>
  <si>
    <t>09:10 02.07.25</t>
  </si>
  <si>
    <t>16:17 02.07.25</t>
  </si>
  <si>
    <t>2 сш 35 кВ</t>
  </si>
  <si>
    <t>16:18 02.07.25</t>
  </si>
  <si>
    <t>В-10 Ф-7</t>
  </si>
  <si>
    <t>09:20 02.07.25</t>
  </si>
  <si>
    <t>09:20 03.07.25</t>
  </si>
  <si>
    <t>09:34 30.06.25</t>
  </si>
  <si>
    <t>10:36 03.07.25</t>
  </si>
  <si>
    <t>ПС 110 кВ Преображенка</t>
  </si>
  <si>
    <t>10:02 03.07.25</t>
  </si>
  <si>
    <t>11:48 03.07.25</t>
  </si>
  <si>
    <t>12:30 03.07.25</t>
  </si>
  <si>
    <t>09:39 03.07.25</t>
  </si>
  <si>
    <t>13:34 03.07.25</t>
  </si>
  <si>
    <t>В-35 Авио</t>
  </si>
  <si>
    <t>ПС 110 кВ Клиническая</t>
  </si>
  <si>
    <t>ВВ-35 Ботаническая-2</t>
  </si>
  <si>
    <t>10:12 03.07.25</t>
  </si>
  <si>
    <t>13:53 03.07.25</t>
  </si>
  <si>
    <t>14:42 03.07.25</t>
  </si>
  <si>
    <t>09:18 03.07.25</t>
  </si>
  <si>
    <t>14:48 03.07.25</t>
  </si>
  <si>
    <t>Р2Т</t>
  </si>
  <si>
    <t>ТН-10 С2Т</t>
  </si>
  <si>
    <t>КЛ 10 кВ Ф-8</t>
  </si>
  <si>
    <t>07:41 03.07.25</t>
  </si>
  <si>
    <t>15:22 03.07.25</t>
  </si>
  <si>
    <t>11:40 01.07.25</t>
  </si>
  <si>
    <t>15:38 03.07.25</t>
  </si>
  <si>
    <t>В-110 БК-2</t>
  </si>
  <si>
    <t>В-3-10 С2Т</t>
  </si>
  <si>
    <t>В-4-10 С2Т</t>
  </si>
  <si>
    <t>11:32 01.07.25</t>
  </si>
  <si>
    <t>15:46 03.07.25</t>
  </si>
  <si>
    <t>2 сек.ш.-110</t>
  </si>
  <si>
    <t>11:46 01.07.25</t>
  </si>
  <si>
    <t>09:19 20.06.25</t>
  </si>
  <si>
    <t>16:00 03.07.25</t>
  </si>
  <si>
    <t>ПС 35 кВ Росскат</t>
  </si>
  <si>
    <t>ВЛ 35 кВ Промысловая-3</t>
  </si>
  <si>
    <t>08:14 02.07.25</t>
  </si>
  <si>
    <t>17:58 03.07.25</t>
  </si>
  <si>
    <t>СВ-35</t>
  </si>
  <si>
    <t>07:53 02.07.25</t>
  </si>
  <si>
    <t>ВЛ 35 кВ Промысловая-2</t>
  </si>
  <si>
    <t>11:00 03.07.25</t>
  </si>
  <si>
    <t>В-110 Ч-1</t>
  </si>
  <si>
    <t>10:23 04.07.25</t>
  </si>
  <si>
    <t>09:32 04.07.25</t>
  </si>
  <si>
    <t>11:17 04.07.25</t>
  </si>
  <si>
    <t>11:21 04.07.25</t>
  </si>
  <si>
    <t>12:28 04.07.25</t>
  </si>
  <si>
    <t>11:29 03.07.25</t>
  </si>
  <si>
    <t>КЛ 10 кВ ф-109</t>
  </si>
  <si>
    <t>12:01 04.07.25</t>
  </si>
  <si>
    <t>13:08 04.07.25</t>
  </si>
  <si>
    <t>ВВ-35 Ботаническая-1</t>
  </si>
  <si>
    <t>08:41 04.07.25</t>
  </si>
  <si>
    <t>13:46 04.07.25</t>
  </si>
  <si>
    <t>КЛ 35 кВ Ботаническая-1</t>
  </si>
  <si>
    <t>09:24 01.07.25</t>
  </si>
  <si>
    <t>14:03 04.07.25</t>
  </si>
  <si>
    <t>14:26 04.07.25</t>
  </si>
  <si>
    <t>СВ-1-3-10</t>
  </si>
  <si>
    <t>10:25 04.07.25</t>
  </si>
  <si>
    <t>14:27 04.07.25</t>
  </si>
  <si>
    <t>СВ-2-4-10</t>
  </si>
  <si>
    <t>10:35 04.07.25</t>
  </si>
  <si>
    <t>14:42 04.07.25</t>
  </si>
  <si>
    <t>Чапаевское ПО</t>
  </si>
  <si>
    <t>10:40 02.07.25</t>
  </si>
  <si>
    <t>15:50 04.07.25</t>
  </si>
  <si>
    <t>Т-ДК-2</t>
  </si>
  <si>
    <t>07:35 25.06.25</t>
  </si>
  <si>
    <t>16:00 04.07.25</t>
  </si>
  <si>
    <t>11:32 05.06.25</t>
  </si>
  <si>
    <t>10:07 05.06.25</t>
  </si>
  <si>
    <t>13:25 02.04.25</t>
  </si>
  <si>
    <t>КЛ 10 кВ Ф-23</t>
  </si>
  <si>
    <t>07:00 04.07.25</t>
  </si>
  <si>
    <t>16:51 04.07.25</t>
  </si>
  <si>
    <t>ТДК-4</t>
  </si>
  <si>
    <t>10:33 03.07.25</t>
  </si>
  <si>
    <t>16:53 04.07.25</t>
  </si>
  <si>
    <t>ТДК-3</t>
  </si>
  <si>
    <t>17:12 04.07.25</t>
  </si>
  <si>
    <t>ТДК-1</t>
  </si>
  <si>
    <t>17:21 04.07.25</t>
  </si>
  <si>
    <t>ТДК-2</t>
  </si>
  <si>
    <t>ВЛ 110 кВ Красноселки-1</t>
  </si>
  <si>
    <t>09:20 04.07.25</t>
  </si>
  <si>
    <t>20:03 04.07.25</t>
  </si>
  <si>
    <t>21:26 04.07.25</t>
  </si>
  <si>
    <t>В-10 Ф-15</t>
  </si>
  <si>
    <t>07:30 07.07.25</t>
  </si>
  <si>
    <t>08:25 07.07.25</t>
  </si>
  <si>
    <t>КЛ 10 кВ Ф-15</t>
  </si>
  <si>
    <t>КЛ 10 кВ Ф-7</t>
  </si>
  <si>
    <t>07:00 02.07.25</t>
  </si>
  <si>
    <t>14:00 07.07.25</t>
  </si>
  <si>
    <t>ПС 35 кВ Усть-Кинельская</t>
  </si>
  <si>
    <t>11:50 07.07.25</t>
  </si>
  <si>
    <t>14:12 07.07.25</t>
  </si>
  <si>
    <t>ТН-1-6</t>
  </si>
  <si>
    <t>В-10 ТДК-1</t>
  </si>
  <si>
    <t>10:29 07.07.25</t>
  </si>
  <si>
    <t>15:19 07.07.25</t>
  </si>
  <si>
    <t>В-10 Ф-9</t>
  </si>
  <si>
    <t>В-10 Ф-11</t>
  </si>
  <si>
    <t>В-10 Ф-43</t>
  </si>
  <si>
    <t>КЛ 10 кВ Ф-9</t>
  </si>
  <si>
    <t>КЛ 10 кВ Ф-11</t>
  </si>
  <si>
    <t>КЛ 10 кВ Ф-43</t>
  </si>
  <si>
    <t>09:48 08.07.25</t>
  </si>
  <si>
    <t>10:50 08.07.25</t>
  </si>
  <si>
    <t>11:02 08.07.25</t>
  </si>
  <si>
    <t>12:13 08.07.25</t>
  </si>
  <si>
    <t>10:20 08.07.25</t>
  </si>
  <si>
    <t>14:15 08.07.25</t>
  </si>
  <si>
    <t>10:08 08.07.25</t>
  </si>
  <si>
    <t>14:59 08.07.25</t>
  </si>
  <si>
    <t>КЛ 10 кВ Ф-4</t>
  </si>
  <si>
    <t>КЛ 10 кВ ф-409</t>
  </si>
  <si>
    <t>12:44 08.07.25</t>
  </si>
  <si>
    <t>15:07 08.07.25</t>
  </si>
  <si>
    <t>В-10 Ф-8</t>
  </si>
  <si>
    <t>10:16 08.07.25</t>
  </si>
  <si>
    <t>15:10 08.07.25</t>
  </si>
  <si>
    <t>В-10 Ф-6</t>
  </si>
  <si>
    <t>11:15 08.07.25</t>
  </si>
  <si>
    <t>15:21 08.07.25</t>
  </si>
  <si>
    <t>КЛ 10 кВ Ф-6</t>
  </si>
  <si>
    <t>В-10 Ф-10</t>
  </si>
  <si>
    <t>10:26 08.07.25</t>
  </si>
  <si>
    <t>15:28 08.07.25</t>
  </si>
  <si>
    <t>В-10 Ф-12</t>
  </si>
  <si>
    <t>10:34 08.07.25</t>
  </si>
  <si>
    <t>15:38 08.07.25</t>
  </si>
  <si>
    <t>КЛ 10 кВ Ф-12</t>
  </si>
  <si>
    <t>В-10 Ф-19</t>
  </si>
  <si>
    <t>10:45 08.07.25</t>
  </si>
  <si>
    <t>15:47 08.07.25</t>
  </si>
  <si>
    <t>КЛ 10 кВ Ф-19</t>
  </si>
  <si>
    <t>10:55 08.07.25</t>
  </si>
  <si>
    <t>16:17 08.07.25</t>
  </si>
  <si>
    <t>В-10 ТДК-2</t>
  </si>
  <si>
    <t>В-10 Ф-18</t>
  </si>
  <si>
    <t>13:35 08.07.25</t>
  </si>
  <si>
    <t>16:30 08.07.25</t>
  </si>
  <si>
    <t>КЛ 10 кВ Ф-18</t>
  </si>
  <si>
    <t>В-10 Р2Т</t>
  </si>
  <si>
    <t>09:25 08.07.25</t>
  </si>
  <si>
    <t>16:31 08.07.25</t>
  </si>
  <si>
    <t>Самарское ПО</t>
  </si>
  <si>
    <t>ВЛ 110 кВ Безымянская ТЭЦ – СПЗ I цепь с отпайками (ВЛ 110 кВ Промышленная-1)</t>
  </si>
  <si>
    <t>17:17 08.07.25</t>
  </si>
  <si>
    <t>КВЛ 110 кВ Московская-2</t>
  </si>
  <si>
    <t>17:00 21.05.25</t>
  </si>
  <si>
    <t>22:44 08.07.25</t>
  </si>
  <si>
    <t>12:04 08.07.25</t>
  </si>
  <si>
    <t>09:20 09.07.25</t>
  </si>
  <si>
    <t>11:28 09.07.25</t>
  </si>
  <si>
    <t>КЛ 6 кВ Ф-50</t>
  </si>
  <si>
    <t>10:21 09.07.25</t>
  </si>
  <si>
    <t>12:17 09.07.25</t>
  </si>
  <si>
    <t>ССК</t>
  </si>
  <si>
    <t>ВЛ 35 кВ Богатырь</t>
  </si>
  <si>
    <t>08:30 09.07.25</t>
  </si>
  <si>
    <t>12:22 09.07.25</t>
  </si>
  <si>
    <t>13:45 08.07.25</t>
  </si>
  <si>
    <t>13:23 09.07.25</t>
  </si>
  <si>
    <t>08:52 09.07.25</t>
  </si>
  <si>
    <t>15:03 09.07.25</t>
  </si>
  <si>
    <t>11:45 09.07.25</t>
  </si>
  <si>
    <t>15:14 09.07.25</t>
  </si>
  <si>
    <t>В-110 ПКЗ-1</t>
  </si>
  <si>
    <t>07:39 09.07.25</t>
  </si>
  <si>
    <t>15:15 09.07.25</t>
  </si>
  <si>
    <t>В-10 ТДК-3</t>
  </si>
  <si>
    <t>В-10 Ф-40</t>
  </si>
  <si>
    <t>13:45 09.07.25</t>
  </si>
  <si>
    <t>В-10 Ф-39</t>
  </si>
  <si>
    <t>11:43 09.07.25</t>
  </si>
  <si>
    <t>15:20 09.07.25</t>
  </si>
  <si>
    <t>КЛ 10 кВ Ф-39</t>
  </si>
  <si>
    <t>ПС 110 кВ Кряжская</t>
  </si>
  <si>
    <t>ВВ-35 Долотная-1</t>
  </si>
  <si>
    <t>11:20 09.07.25</t>
  </si>
  <si>
    <t>15:25 09.07.25</t>
  </si>
  <si>
    <t>ВВ-35 Долотная-2</t>
  </si>
  <si>
    <t>В-10 Ф-29</t>
  </si>
  <si>
    <t>10:55 09.07.25</t>
  </si>
  <si>
    <t>КЛ 10 кВ Ф-29</t>
  </si>
  <si>
    <t>09:30 09.07.25</t>
  </si>
  <si>
    <t>13:05 09.07.25</t>
  </si>
  <si>
    <t>10:18 09.07.25</t>
  </si>
  <si>
    <t>15:32 09.07.25</t>
  </si>
  <si>
    <t>В-10 Ф-45</t>
  </si>
  <si>
    <t>09:49 09.07.25</t>
  </si>
  <si>
    <t>15:37 09.07.25</t>
  </si>
  <si>
    <t>КЛ 10 кВ Ф-45</t>
  </si>
  <si>
    <t>08:40 09.07.25</t>
  </si>
  <si>
    <t>15:40 09.07.25</t>
  </si>
  <si>
    <t>В-10 Ф-37</t>
  </si>
  <si>
    <t>11:10 09.07.25</t>
  </si>
  <si>
    <t>15:55 09.07.25</t>
  </si>
  <si>
    <t>КЛ 10 кВ Ф-37</t>
  </si>
  <si>
    <t>В-6 Ф-51</t>
  </si>
  <si>
    <t>15:11 07.07.25</t>
  </si>
  <si>
    <t>16:00 09.07.25</t>
  </si>
  <si>
    <t>В-10 яч.25</t>
  </si>
  <si>
    <t>10:13 09.07.25</t>
  </si>
  <si>
    <t>16:12 09.07.25</t>
  </si>
  <si>
    <t>2 сек.ш.-10</t>
  </si>
  <si>
    <t>В-10 С2Т</t>
  </si>
  <si>
    <t>ВЛ 35 кВ Предузловая-2</t>
  </si>
  <si>
    <t>11:03 09.07.25</t>
  </si>
  <si>
    <t>16:58 09.07.25</t>
  </si>
  <si>
    <t>КЛ 10 кВ Ф-28</t>
  </si>
  <si>
    <t>08:26 09.07.25</t>
  </si>
  <si>
    <t>17:47 09.07.25</t>
  </si>
  <si>
    <t>09:00 02.04.25</t>
  </si>
  <si>
    <t>08:29 10.07.25</t>
  </si>
  <si>
    <t>08:08 10.07.25</t>
  </si>
  <si>
    <t>09:45 10.07.25</t>
  </si>
  <si>
    <t>09:17 10.07.25</t>
  </si>
  <si>
    <t>10:38 10.07.25</t>
  </si>
  <si>
    <t>10:52 10.07.25</t>
  </si>
  <si>
    <t>11:40 10.07.25</t>
  </si>
  <si>
    <t>12:24 10.07.25</t>
  </si>
  <si>
    <t>ПС 35 кВ Старый Аманак</t>
  </si>
  <si>
    <t>ТН-1-35</t>
  </si>
  <si>
    <t>10:09 10.07.25</t>
  </si>
  <si>
    <t>12:30 10.07.25</t>
  </si>
  <si>
    <t>10:48 10.07.25</t>
  </si>
  <si>
    <t>ТН-1-110</t>
  </si>
  <si>
    <t>12:52 10.07.25</t>
  </si>
  <si>
    <t>14:10 10.07.25</t>
  </si>
  <si>
    <t>В-10 Р4Т</t>
  </si>
  <si>
    <t>09:49 10.07.25</t>
  </si>
  <si>
    <t>15:40 10.07.25</t>
  </si>
  <si>
    <t>Р4Т</t>
  </si>
  <si>
    <t>10:05 10.07.25</t>
  </si>
  <si>
    <t>15:49 10.07.25</t>
  </si>
  <si>
    <t>В-10 ТДК-4</t>
  </si>
  <si>
    <t>10:13 10.07.25</t>
  </si>
  <si>
    <t>15:57 10.07.25</t>
  </si>
  <si>
    <t>КЛ 10 кВ Ф-40</t>
  </si>
  <si>
    <t>В-10 Ф-42</t>
  </si>
  <si>
    <t>11:03 10.07.25</t>
  </si>
  <si>
    <t>16:05 10.07.25</t>
  </si>
  <si>
    <t>КЛ 10 кВ Ф-42</t>
  </si>
  <si>
    <t>КЛ 10 кВ Ф-5</t>
  </si>
  <si>
    <t>08:45 10.07.25</t>
  </si>
  <si>
    <t>16:08 10.07.25</t>
  </si>
  <si>
    <t>В-10 Ф-36</t>
  </si>
  <si>
    <t>10:53 10.07.25</t>
  </si>
  <si>
    <t>16:58 10.07.25</t>
  </si>
  <si>
    <t>КЛ 10 кВ Ф-36</t>
  </si>
  <si>
    <t>В-10 Ф-34</t>
  </si>
  <si>
    <t>19:46 09.07.25</t>
  </si>
  <si>
    <t>17:06 10.07.25</t>
  </si>
  <si>
    <t>КЛ 10 кВ Ф-34</t>
  </si>
  <si>
    <t>ПС 220 кВ Солнечная</t>
  </si>
  <si>
    <t>КВЛ 110 кВ Луч-2</t>
  </si>
  <si>
    <t>10:05 09.07.25</t>
  </si>
  <si>
    <t>17:50 10.07.25</t>
  </si>
  <si>
    <t>КЛ 35 кВ АТД-Станкозаводская (КЛ 35 кВ СЗ-2)</t>
  </si>
  <si>
    <t>17:37 10.07.25</t>
  </si>
  <si>
    <t>19:10 10.07.25</t>
  </si>
  <si>
    <t>09:47 11.07.25</t>
  </si>
  <si>
    <t>10:37 11.07.25</t>
  </si>
  <si>
    <t>10:12 11.07.25</t>
  </si>
  <si>
    <t>13:07 11.07.25</t>
  </si>
  <si>
    <t>10:21 07.07.25</t>
  </si>
  <si>
    <t>14:20 11.07.25</t>
  </si>
  <si>
    <t>11:14 11.07.25</t>
  </si>
  <si>
    <t>В-3-6 С2Т</t>
  </si>
  <si>
    <t>В-4-6 С2Т</t>
  </si>
  <si>
    <t>В-10 Ф-17</t>
  </si>
  <si>
    <t>11:50 11.07.25</t>
  </si>
  <si>
    <t>14:27 11.07.25</t>
  </si>
  <si>
    <t>КЛ 10 кВ Ф-17</t>
  </si>
  <si>
    <t>08:46 11.07.25</t>
  </si>
  <si>
    <t>14:41 11.07.25</t>
  </si>
  <si>
    <t>09:50 09.07.25</t>
  </si>
  <si>
    <t>15:06 11.07.25</t>
  </si>
  <si>
    <t>14:06 11.07.25</t>
  </si>
  <si>
    <t>15:37 11.07.25</t>
  </si>
  <si>
    <t>ВЛ 6 кВ Ф-13</t>
  </si>
  <si>
    <t>15:49 11.07.25</t>
  </si>
  <si>
    <t>КВЛ 110 кВ Безымянская ТЭЦ – СПЗ II цепь с отпайками (КВЛ 110 кВ Промышленная-2)</t>
  </si>
  <si>
    <t>12:49 11.07.25</t>
  </si>
  <si>
    <t>16:00 11.07.25</t>
  </si>
  <si>
    <t>13:57 11.07.25</t>
  </si>
  <si>
    <t>16:06 11.07.25</t>
  </si>
  <si>
    <t>08:18 11.07.25</t>
  </si>
  <si>
    <t>16:35 11.07.25</t>
  </si>
  <si>
    <t>1 СШ-110</t>
  </si>
  <si>
    <t>07:50 09.07.25</t>
  </si>
  <si>
    <t>09:40 08.07.25</t>
  </si>
  <si>
    <t>10:15 08.07.25</t>
  </si>
  <si>
    <t>ВЛ 110 кВ ПКЗ-1</t>
  </si>
  <si>
    <t>14:10 09.07.25</t>
  </si>
  <si>
    <t>17:40 11.07.25</t>
  </si>
  <si>
    <t>10:06 14.07.25</t>
  </si>
  <si>
    <t>13:42 14.07.25</t>
  </si>
  <si>
    <t>13:43 14.07.25</t>
  </si>
  <si>
    <t>08:10 14.07.25</t>
  </si>
  <si>
    <t>10:47 15.07.25</t>
  </si>
  <si>
    <t>ПС 35 кВ Самарский водозабор</t>
  </si>
  <si>
    <t>09:58 15.07.25</t>
  </si>
  <si>
    <t>11:07 15.07.25</t>
  </si>
  <si>
    <t>ПС 35 кВ Юлия</t>
  </si>
  <si>
    <t>10:35 15.07.25</t>
  </si>
  <si>
    <t>11:21 15.07.25</t>
  </si>
  <si>
    <t>09:16 15.07.25</t>
  </si>
  <si>
    <t>11:53 15.07.25</t>
  </si>
  <si>
    <t>Т3Н</t>
  </si>
  <si>
    <t>11:31 15.07.25</t>
  </si>
  <si>
    <t>12:21 15.07.25</t>
  </si>
  <si>
    <t>ТН-10</t>
  </si>
  <si>
    <t>12:22 15.07.25</t>
  </si>
  <si>
    <t>13:05 15.07.25</t>
  </si>
  <si>
    <t>13:11 15.07.25</t>
  </si>
  <si>
    <t>13:58 15.07.25</t>
  </si>
  <si>
    <t>В-6 ф-6</t>
  </si>
  <si>
    <t>10:57 15.07.25</t>
  </si>
  <si>
    <t>15:29 15.07.25</t>
  </si>
  <si>
    <t>1 сек.ш.-6</t>
  </si>
  <si>
    <t>12:33 15.07.25</t>
  </si>
  <si>
    <t>ТН-6 С1Т</t>
  </si>
  <si>
    <t>07:00 09.12.24</t>
  </si>
  <si>
    <t>10:37 16.07.25</t>
  </si>
  <si>
    <t>09:57 16.07.25</t>
  </si>
  <si>
    <t>10:09 16.07.25</t>
  </si>
  <si>
    <t>10:56 16.07.25</t>
  </si>
  <si>
    <t>09:47 16.07.25</t>
  </si>
  <si>
    <t>11:24 16.07.25</t>
  </si>
  <si>
    <t>09:03 16.07.25</t>
  </si>
  <si>
    <t>12:55 16.07.25</t>
  </si>
  <si>
    <t>ПС 110 кВ НМР</t>
  </si>
  <si>
    <t>09:48 14.07.25</t>
  </si>
  <si>
    <t>16:00 16.07.25</t>
  </si>
  <si>
    <t>Ремонтная перемычка 110 кВ</t>
  </si>
  <si>
    <t>09:47 17.07.25</t>
  </si>
  <si>
    <t>11:10 17.07.25</t>
  </si>
  <si>
    <t>09:54 17.07.25</t>
  </si>
  <si>
    <t>В-6 Р1Т</t>
  </si>
  <si>
    <t>11:41 17.07.25</t>
  </si>
  <si>
    <t>09:41 17.07.25</t>
  </si>
  <si>
    <t>12:28 17.07.25</t>
  </si>
  <si>
    <t>13:08 17.07.25</t>
  </si>
  <si>
    <t>ВЛ 35 кВ Старый Аманак</t>
  </si>
  <si>
    <t>11:51 17.07.25</t>
  </si>
  <si>
    <t>14:27 17.07.25</t>
  </si>
  <si>
    <t>В-6 Ф-16</t>
  </si>
  <si>
    <t>10:50 17.07.25</t>
  </si>
  <si>
    <t>14:41 17.07.25</t>
  </si>
  <si>
    <t>ТН-1-3</t>
  </si>
  <si>
    <t>08:49 17.07.25</t>
  </si>
  <si>
    <t>14:43 17.07.25</t>
  </si>
  <si>
    <t>13:41 17.07.25</t>
  </si>
  <si>
    <t>14:58 17.07.25</t>
  </si>
  <si>
    <t>КВЛ 35 кВ Водозабор-1</t>
  </si>
  <si>
    <t>12:18 17.07.25</t>
  </si>
  <si>
    <t>17:23 17.07.25</t>
  </si>
  <si>
    <t>10:54 15.07.25</t>
  </si>
  <si>
    <t>11:20 18.07.25</t>
  </si>
  <si>
    <t>09:38 18.07.25</t>
  </si>
  <si>
    <t>11:34 18.07.25</t>
  </si>
  <si>
    <t>В-6 Р2Т</t>
  </si>
  <si>
    <t>ТН-2-3</t>
  </si>
  <si>
    <t>08:51 18.07.25</t>
  </si>
  <si>
    <t>14:12 18.07.25</t>
  </si>
  <si>
    <t>10:35 19.07.25</t>
  </si>
  <si>
    <t>17:24 19.07.25</t>
  </si>
  <si>
    <t>C1Т</t>
  </si>
  <si>
    <t>10:05 21.05.25</t>
  </si>
  <si>
    <t>16:00 20.07.25</t>
  </si>
  <si>
    <t>09:59 21.07.25</t>
  </si>
  <si>
    <t>11:39 21.07.25</t>
  </si>
  <si>
    <t>10:32 21.07.25</t>
  </si>
  <si>
    <t>12:04 21.07.25</t>
  </si>
  <si>
    <t>09:34 22.07.25</t>
  </si>
  <si>
    <t>11:25 22.07.25</t>
  </si>
  <si>
    <t>11:20 22.07.25</t>
  </si>
  <si>
    <t>12:08 22.07.25</t>
  </si>
  <si>
    <t>В-10 Ф-23</t>
  </si>
  <si>
    <t>10:03 22.07.25</t>
  </si>
  <si>
    <t>12:39 22.07.25</t>
  </si>
  <si>
    <t>ВЛ 35 кВ 6А</t>
  </si>
  <si>
    <t>08:47 22.07.25</t>
  </si>
  <si>
    <t>16:00 22.07.25</t>
  </si>
  <si>
    <t>Жигулевское ПО</t>
  </si>
  <si>
    <t>КВЛ 110 кВ Тольяттинская ТЭЦ – Левобережная IV цепь с отпайками (КВЛ 110 кВ Ставрополь-4)</t>
  </si>
  <si>
    <t>09:16 22.07.25</t>
  </si>
  <si>
    <t>17:12 22.07.25</t>
  </si>
  <si>
    <t>КЛ 6 кВ Ф-38</t>
  </si>
  <si>
    <t>12:25 16.07.25</t>
  </si>
  <si>
    <t>22:33 22.07.25</t>
  </si>
  <si>
    <t>08:59 23.07.25</t>
  </si>
  <si>
    <t>11:34 23.07.25</t>
  </si>
  <si>
    <t>15:31 23.07.25</t>
  </si>
  <si>
    <t>08:33 24.07.25</t>
  </si>
  <si>
    <t>09:41 24.07.25</t>
  </si>
  <si>
    <t>10:05 24.07.25</t>
  </si>
  <si>
    <t>11:01 24.07.25</t>
  </si>
  <si>
    <t>10:10 24.07.25</t>
  </si>
  <si>
    <t>12:05 24.07.25</t>
  </si>
  <si>
    <t>08:57 24.07.25</t>
  </si>
  <si>
    <t>12:30 24.07.25</t>
  </si>
  <si>
    <t>09:19 23.07.25</t>
  </si>
  <si>
    <t>12:38 24.07.25</t>
  </si>
  <si>
    <t>ТН-3-10</t>
  </si>
  <si>
    <t>12:28 24.07.25</t>
  </si>
  <si>
    <t>12:55 24.07.25</t>
  </si>
  <si>
    <t>КЛ 6 кВ Ф-20</t>
  </si>
  <si>
    <t>08:19 15.07.25</t>
  </si>
  <si>
    <t>13:43 24.07.25</t>
  </si>
  <si>
    <t>12:51 24.07.25</t>
  </si>
  <si>
    <t>13:55 24.07.25</t>
  </si>
  <si>
    <t>10:54 24.07.25</t>
  </si>
  <si>
    <t>16:19 24.07.25</t>
  </si>
  <si>
    <t>ПС 110 кВ Нефтегорская-2</t>
  </si>
  <si>
    <t>ВЛ 35 кВ Самарка</t>
  </si>
  <si>
    <t>07:00 24.07.25</t>
  </si>
  <si>
    <t>16:45 24.07.25</t>
  </si>
  <si>
    <t>08:00 17.07.25</t>
  </si>
  <si>
    <t>20:41 24.07.25</t>
  </si>
  <si>
    <t>07:29 19.07.25</t>
  </si>
  <si>
    <t>12:02 25.07.25</t>
  </si>
  <si>
    <t>13:57 25.07.25</t>
  </si>
  <si>
    <t>16:00 25.07.25</t>
  </si>
  <si>
    <t>КЛ 6 кВ Ф-43</t>
  </si>
  <si>
    <t>10:26 28.07.25</t>
  </si>
  <si>
    <t>09:55 28.07.25</t>
  </si>
  <si>
    <t>11:58 28.07.25</t>
  </si>
  <si>
    <t>КЛ 10 кВ Ф-32</t>
  </si>
  <si>
    <t>ПС 110 кВ Водозабор</t>
  </si>
  <si>
    <t>15:14 28.07.25</t>
  </si>
  <si>
    <t>16:26 28.07.25</t>
  </si>
  <si>
    <t>14:23 28.07.25</t>
  </si>
  <si>
    <t>16:46 28.07.25</t>
  </si>
  <si>
    <t>В-110 ВДН-2</t>
  </si>
  <si>
    <t>10:39 28.07.25</t>
  </si>
  <si>
    <t>17:33 28.07.25</t>
  </si>
  <si>
    <t>09:25 28.07.25</t>
  </si>
  <si>
    <t>17:50 28.07.25</t>
  </si>
  <si>
    <t>ВЛ 6 кВ Ф-1</t>
  </si>
  <si>
    <t>09:08 29.07.25</t>
  </si>
  <si>
    <t>10:02 29.07.25</t>
  </si>
  <si>
    <t>08:26 29.07.25</t>
  </si>
  <si>
    <t>12:35 29.07.25</t>
  </si>
  <si>
    <t>В-110 ВДН-1</t>
  </si>
  <si>
    <t>09:01 29.07.25</t>
  </si>
  <si>
    <t>09:32 29.07.25</t>
  </si>
  <si>
    <t>04:20 25.07.25</t>
  </si>
  <si>
    <t>12:37 29.07.25</t>
  </si>
  <si>
    <t>11:55 29.07.25</t>
  </si>
  <si>
    <t>13:09 29.07.25</t>
  </si>
  <si>
    <t>СВ-1-3-6</t>
  </si>
  <si>
    <t>08:42 28.07.25</t>
  </si>
  <si>
    <t>13:10 29.07.25</t>
  </si>
  <si>
    <t>В-6 яч.1А</t>
  </si>
  <si>
    <t>08:33 30.07.25</t>
  </si>
  <si>
    <t>09:22 30.07.25</t>
  </si>
  <si>
    <t>09:35 30.07.25</t>
  </si>
  <si>
    <t>10:30 30.07.25</t>
  </si>
  <si>
    <t>В-6 Ф-2А</t>
  </si>
  <si>
    <t>10:45 30.07.25</t>
  </si>
  <si>
    <t>12:20 30.07.25</t>
  </si>
  <si>
    <t>11:30 30.07.25</t>
  </si>
  <si>
    <t>12:23 30.07.25</t>
  </si>
  <si>
    <t>10:02 30.07.25</t>
  </si>
  <si>
    <t>15:09 30.07.25</t>
  </si>
  <si>
    <t>12:10 19.05.25</t>
  </si>
  <si>
    <t>16:00 30.07.25</t>
  </si>
  <si>
    <t>09:37 30.07.25</t>
  </si>
  <si>
    <t>11:30 31.07.25</t>
  </si>
  <si>
    <t>СВ-2-4-6</t>
  </si>
  <si>
    <t>08:23 30.07.25</t>
  </si>
  <si>
    <t>13:12 31.07.25</t>
  </si>
  <si>
    <t>ПС 110 кВ Городская-3</t>
  </si>
  <si>
    <t>12:59 31.07.25</t>
  </si>
  <si>
    <t>16:25 31.07.25</t>
  </si>
  <si>
    <t>17:00 31.07.25</t>
  </si>
  <si>
    <t>МВ-110 ЛЭП-110 ПРОМ-1</t>
  </si>
  <si>
    <t>Самарская ТЭЦ</t>
  </si>
  <si>
    <t>ВЛ 110 кВ Самарская ТЭЦ-Кинельская с отпайками (ВЛ 110 кВ СамТЭЦ-Кинель)</t>
  </si>
  <si>
    <t>16:00 10.06.25</t>
  </si>
  <si>
    <t>24:00 31.07.25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</si>
</sst>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20" fontId="26" fillId="0" borderId="23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20" fontId="26" fillId="0" borderId="1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7"/>
  <sheetViews>
    <sheetView tabSelected="1" zoomScaleNormal="100" workbookViewId="0">
      <selection activeCell="E350" sqref="E350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6" t="s">
        <v>6</v>
      </c>
      <c r="B2" s="16"/>
      <c r="C2" s="16"/>
      <c r="D2" s="16"/>
      <c r="E2" s="16"/>
    </row>
    <row r="3" spans="1:11" ht="15.75" thickBot="1" x14ac:dyDescent="0.3">
      <c r="D3" s="1"/>
      <c r="E3" s="1"/>
    </row>
    <row r="4" spans="1:11" ht="15" customHeight="1" thickBot="1" x14ac:dyDescent="0.3">
      <c r="A4" s="17" t="s">
        <v>0</v>
      </c>
      <c r="B4" s="19" t="s">
        <v>1</v>
      </c>
      <c r="C4" s="20"/>
      <c r="D4" s="23" t="s">
        <v>2</v>
      </c>
      <c r="E4" s="24"/>
    </row>
    <row r="5" spans="1:11" ht="15.75" customHeight="1" thickBot="1" x14ac:dyDescent="0.3">
      <c r="A5" s="18"/>
      <c r="B5" s="21"/>
      <c r="C5" s="22"/>
      <c r="D5" s="2" t="s">
        <v>3</v>
      </c>
      <c r="E5" s="2" t="s">
        <v>4</v>
      </c>
    </row>
    <row r="6" spans="1:11" ht="16.5" thickBot="1" x14ac:dyDescent="0.3">
      <c r="A6" s="3">
        <v>1</v>
      </c>
      <c r="B6" s="25">
        <v>2</v>
      </c>
      <c r="C6" s="26"/>
      <c r="D6" s="3">
        <v>3</v>
      </c>
      <c r="E6" s="3">
        <v>4</v>
      </c>
    </row>
    <row r="7" spans="1:11" ht="16.5" thickBot="1" x14ac:dyDescent="0.3">
      <c r="A7" s="4"/>
      <c r="B7" s="14" t="s">
        <v>5</v>
      </c>
      <c r="C7" s="15"/>
      <c r="D7" s="7"/>
      <c r="E7" s="7"/>
      <c r="J7" s="9"/>
      <c r="K7" s="9"/>
    </row>
    <row r="8" spans="1:11" ht="31.5" x14ac:dyDescent="0.25">
      <c r="A8" s="5">
        <v>1</v>
      </c>
      <c r="B8" s="10" t="s">
        <v>17</v>
      </c>
      <c r="C8" s="10" t="s">
        <v>18</v>
      </c>
      <c r="D8" s="11" t="s">
        <v>78</v>
      </c>
      <c r="E8" s="11" t="s">
        <v>79</v>
      </c>
      <c r="J8" s="9"/>
      <c r="K8" s="9"/>
    </row>
    <row r="9" spans="1:11" ht="31.5" x14ac:dyDescent="0.25">
      <c r="A9" s="6">
        <f>A8+1</f>
        <v>2</v>
      </c>
      <c r="B9" s="12" t="s">
        <v>43</v>
      </c>
      <c r="C9" s="12" t="s">
        <v>80</v>
      </c>
      <c r="D9" s="11" t="s">
        <v>81</v>
      </c>
      <c r="E9" s="11" t="s">
        <v>82</v>
      </c>
      <c r="J9" s="9"/>
      <c r="K9" s="9"/>
    </row>
    <row r="10" spans="1:11" ht="31.5" x14ac:dyDescent="0.25">
      <c r="A10" s="6">
        <f t="shared" ref="A10:A73" si="0">A9+1</f>
        <v>3</v>
      </c>
      <c r="B10" s="12" t="s">
        <v>43</v>
      </c>
      <c r="C10" s="12" t="s">
        <v>83</v>
      </c>
      <c r="D10" s="11" t="s">
        <v>84</v>
      </c>
      <c r="E10" s="11" t="s">
        <v>85</v>
      </c>
      <c r="J10" s="9"/>
      <c r="K10" s="9"/>
    </row>
    <row r="11" spans="1:11" ht="31.5" x14ac:dyDescent="0.25">
      <c r="A11" s="6">
        <f t="shared" si="0"/>
        <v>4</v>
      </c>
      <c r="B11" s="12" t="s">
        <v>12</v>
      </c>
      <c r="C11" s="12" t="s">
        <v>41</v>
      </c>
      <c r="D11" s="11" t="s">
        <v>86</v>
      </c>
      <c r="E11" s="11" t="s">
        <v>87</v>
      </c>
      <c r="J11" s="9"/>
      <c r="K11" s="9"/>
    </row>
    <row r="12" spans="1:11" ht="31.5" x14ac:dyDescent="0.25">
      <c r="A12" s="6">
        <f t="shared" si="0"/>
        <v>5</v>
      </c>
      <c r="B12" s="12" t="s">
        <v>9</v>
      </c>
      <c r="C12" s="12" t="s">
        <v>72</v>
      </c>
      <c r="D12" s="11" t="s">
        <v>88</v>
      </c>
      <c r="E12" s="11" t="s">
        <v>89</v>
      </c>
      <c r="J12" s="9"/>
      <c r="K12" s="9"/>
    </row>
    <row r="13" spans="1:11" ht="31.5" x14ac:dyDescent="0.25">
      <c r="A13" s="8">
        <f t="shared" si="0"/>
        <v>6</v>
      </c>
      <c r="B13" s="12" t="s">
        <v>7</v>
      </c>
      <c r="C13" s="12" t="s">
        <v>15</v>
      </c>
      <c r="D13" s="13" t="s">
        <v>90</v>
      </c>
      <c r="E13" s="13" t="s">
        <v>91</v>
      </c>
      <c r="J13" s="9"/>
      <c r="K13" s="9"/>
    </row>
    <row r="14" spans="1:11" ht="31.5" x14ac:dyDescent="0.25">
      <c r="A14" s="8">
        <f t="shared" si="0"/>
        <v>7</v>
      </c>
      <c r="B14" s="12" t="s">
        <v>12</v>
      </c>
      <c r="C14" s="12" t="s">
        <v>92</v>
      </c>
      <c r="D14" s="13" t="s">
        <v>93</v>
      </c>
      <c r="E14" s="13" t="s">
        <v>94</v>
      </c>
      <c r="J14" s="9"/>
      <c r="K14" s="9"/>
    </row>
    <row r="15" spans="1:11" ht="31.5" x14ac:dyDescent="0.25">
      <c r="A15" s="8">
        <f t="shared" si="0"/>
        <v>8</v>
      </c>
      <c r="B15" s="12" t="s">
        <v>19</v>
      </c>
      <c r="C15" s="12" t="s">
        <v>31</v>
      </c>
      <c r="D15" s="13" t="s">
        <v>95</v>
      </c>
      <c r="E15" s="13" t="s">
        <v>96</v>
      </c>
      <c r="J15" s="9"/>
      <c r="K15" s="9"/>
    </row>
    <row r="16" spans="1:11" ht="31.5" x14ac:dyDescent="0.25">
      <c r="A16" s="8">
        <f t="shared" si="0"/>
        <v>9</v>
      </c>
      <c r="B16" s="12" t="s">
        <v>19</v>
      </c>
      <c r="C16" s="12" t="s">
        <v>45</v>
      </c>
      <c r="D16" s="13" t="s">
        <v>95</v>
      </c>
      <c r="E16" s="13" t="s">
        <v>96</v>
      </c>
      <c r="J16" s="9"/>
      <c r="K16" s="9"/>
    </row>
    <row r="17" spans="1:5" ht="31.5" x14ac:dyDescent="0.25">
      <c r="A17" s="8">
        <f t="shared" si="0"/>
        <v>10</v>
      </c>
      <c r="B17" s="12" t="s">
        <v>19</v>
      </c>
      <c r="C17" s="12" t="s">
        <v>13</v>
      </c>
      <c r="D17" s="13" t="s">
        <v>95</v>
      </c>
      <c r="E17" s="13" t="s">
        <v>96</v>
      </c>
    </row>
    <row r="18" spans="1:5" ht="31.5" x14ac:dyDescent="0.25">
      <c r="A18" s="8">
        <f t="shared" si="0"/>
        <v>11</v>
      </c>
      <c r="B18" s="12" t="s">
        <v>12</v>
      </c>
      <c r="C18" s="12" t="s">
        <v>13</v>
      </c>
      <c r="D18" s="13" t="s">
        <v>97</v>
      </c>
      <c r="E18" s="13" t="s">
        <v>96</v>
      </c>
    </row>
    <row r="19" spans="1:5" ht="31.5" x14ac:dyDescent="0.25">
      <c r="A19" s="8">
        <f t="shared" si="0"/>
        <v>12</v>
      </c>
      <c r="B19" s="12" t="s">
        <v>12</v>
      </c>
      <c r="C19" s="12" t="s">
        <v>14</v>
      </c>
      <c r="D19" s="13" t="s">
        <v>97</v>
      </c>
      <c r="E19" s="13" t="s">
        <v>96</v>
      </c>
    </row>
    <row r="20" spans="1:5" ht="31.5" x14ac:dyDescent="0.25">
      <c r="A20" s="8">
        <f t="shared" si="0"/>
        <v>13</v>
      </c>
      <c r="B20" s="12" t="s">
        <v>38</v>
      </c>
      <c r="C20" s="12" t="s">
        <v>40</v>
      </c>
      <c r="D20" s="13" t="s">
        <v>98</v>
      </c>
      <c r="E20" s="13" t="s">
        <v>96</v>
      </c>
    </row>
    <row r="21" spans="1:5" ht="47.25" x14ac:dyDescent="0.25">
      <c r="A21" s="8">
        <f t="shared" si="0"/>
        <v>14</v>
      </c>
      <c r="B21" s="12" t="s">
        <v>60</v>
      </c>
      <c r="C21" s="12" t="s">
        <v>99</v>
      </c>
      <c r="D21" s="13" t="s">
        <v>100</v>
      </c>
      <c r="E21" s="13" t="s">
        <v>101</v>
      </c>
    </row>
    <row r="22" spans="1:5" ht="31.5" x14ac:dyDescent="0.25">
      <c r="A22" s="8">
        <f t="shared" si="0"/>
        <v>15</v>
      </c>
      <c r="B22" s="12" t="s">
        <v>22</v>
      </c>
      <c r="C22" s="12" t="s">
        <v>30</v>
      </c>
      <c r="D22" s="13" t="s">
        <v>102</v>
      </c>
      <c r="E22" s="13" t="s">
        <v>103</v>
      </c>
    </row>
    <row r="23" spans="1:5" ht="31.5" x14ac:dyDescent="0.25">
      <c r="A23" s="8">
        <f t="shared" si="0"/>
        <v>16</v>
      </c>
      <c r="B23" s="12" t="s">
        <v>22</v>
      </c>
      <c r="C23" s="12" t="s">
        <v>13</v>
      </c>
      <c r="D23" s="12" t="s">
        <v>104</v>
      </c>
      <c r="E23" s="12" t="s">
        <v>103</v>
      </c>
    </row>
    <row r="24" spans="1:5" ht="31.5" x14ac:dyDescent="0.25">
      <c r="A24" s="8">
        <f t="shared" si="0"/>
        <v>17</v>
      </c>
      <c r="B24" s="12" t="s">
        <v>43</v>
      </c>
      <c r="C24" s="12" t="s">
        <v>13</v>
      </c>
      <c r="D24" s="12" t="s">
        <v>105</v>
      </c>
      <c r="E24" s="12" t="s">
        <v>106</v>
      </c>
    </row>
    <row r="25" spans="1:5" ht="31.5" x14ac:dyDescent="0.25">
      <c r="A25" s="8">
        <f t="shared" si="0"/>
        <v>18</v>
      </c>
      <c r="B25" s="12" t="s">
        <v>43</v>
      </c>
      <c r="C25" s="12" t="s">
        <v>30</v>
      </c>
      <c r="D25" s="12" t="s">
        <v>105</v>
      </c>
      <c r="E25" s="12" t="s">
        <v>106</v>
      </c>
    </row>
    <row r="26" spans="1:5" ht="31.5" x14ac:dyDescent="0.25">
      <c r="A26" s="8">
        <f t="shared" si="0"/>
        <v>19</v>
      </c>
      <c r="B26" s="12" t="s">
        <v>43</v>
      </c>
      <c r="C26" s="12" t="s">
        <v>107</v>
      </c>
      <c r="D26" s="12" t="s">
        <v>105</v>
      </c>
      <c r="E26" s="12" t="s">
        <v>106</v>
      </c>
    </row>
    <row r="27" spans="1:5" ht="31.5" x14ac:dyDescent="0.25">
      <c r="A27" s="8">
        <f t="shared" si="0"/>
        <v>20</v>
      </c>
      <c r="B27" s="12" t="s">
        <v>22</v>
      </c>
      <c r="C27" s="12" t="s">
        <v>13</v>
      </c>
      <c r="D27" s="12" t="s">
        <v>108</v>
      </c>
      <c r="E27" s="12" t="s">
        <v>109</v>
      </c>
    </row>
    <row r="28" spans="1:5" ht="31.5" x14ac:dyDescent="0.25">
      <c r="A28" s="8">
        <f t="shared" si="0"/>
        <v>21</v>
      </c>
      <c r="B28" s="12" t="s">
        <v>75</v>
      </c>
      <c r="C28" s="12" t="s">
        <v>110</v>
      </c>
      <c r="D28" s="12" t="s">
        <v>111</v>
      </c>
      <c r="E28" s="12" t="s">
        <v>112</v>
      </c>
    </row>
    <row r="29" spans="1:5" ht="31.5" x14ac:dyDescent="0.25">
      <c r="A29" s="8">
        <f t="shared" si="0"/>
        <v>22</v>
      </c>
      <c r="B29" s="12" t="s">
        <v>60</v>
      </c>
      <c r="C29" s="12" t="s">
        <v>26</v>
      </c>
      <c r="D29" s="12" t="s">
        <v>113</v>
      </c>
      <c r="E29" s="12" t="s">
        <v>114</v>
      </c>
    </row>
    <row r="30" spans="1:5" ht="31.5" x14ac:dyDescent="0.25">
      <c r="A30" s="8">
        <f t="shared" si="0"/>
        <v>23</v>
      </c>
      <c r="B30" s="12" t="s">
        <v>115</v>
      </c>
      <c r="C30" s="12" t="s">
        <v>116</v>
      </c>
      <c r="D30" s="12" t="s">
        <v>117</v>
      </c>
      <c r="E30" s="12" t="s">
        <v>118</v>
      </c>
    </row>
    <row r="31" spans="1:5" ht="31.5" x14ac:dyDescent="0.25">
      <c r="A31" s="8">
        <f t="shared" si="0"/>
        <v>24</v>
      </c>
      <c r="B31" s="12" t="s">
        <v>115</v>
      </c>
      <c r="C31" s="12" t="s">
        <v>119</v>
      </c>
      <c r="D31" s="12" t="s">
        <v>117</v>
      </c>
      <c r="E31" s="12" t="s">
        <v>118</v>
      </c>
    </row>
    <row r="32" spans="1:5" ht="31.5" x14ac:dyDescent="0.25">
      <c r="A32" s="8">
        <f t="shared" si="0"/>
        <v>25</v>
      </c>
      <c r="B32" s="12" t="s">
        <v>115</v>
      </c>
      <c r="C32" s="12" t="s">
        <v>110</v>
      </c>
      <c r="D32" s="12" t="s">
        <v>117</v>
      </c>
      <c r="E32" s="12" t="s">
        <v>118</v>
      </c>
    </row>
    <row r="33" spans="1:5" ht="31.5" x14ac:dyDescent="0.25">
      <c r="A33" s="8">
        <f t="shared" si="0"/>
        <v>26</v>
      </c>
      <c r="B33" s="12" t="s">
        <v>115</v>
      </c>
      <c r="C33" s="12" t="s">
        <v>116</v>
      </c>
      <c r="D33" s="12" t="s">
        <v>117</v>
      </c>
      <c r="E33" s="12" t="s">
        <v>120</v>
      </c>
    </row>
    <row r="34" spans="1:5" ht="31.5" x14ac:dyDescent="0.25">
      <c r="A34" s="8">
        <f t="shared" si="0"/>
        <v>27</v>
      </c>
      <c r="B34" s="12" t="s">
        <v>22</v>
      </c>
      <c r="C34" s="12" t="s">
        <v>121</v>
      </c>
      <c r="D34" s="12" t="s">
        <v>122</v>
      </c>
      <c r="E34" s="12" t="s">
        <v>123</v>
      </c>
    </row>
    <row r="35" spans="1:5" ht="31.5" x14ac:dyDescent="0.25">
      <c r="A35" s="8">
        <f t="shared" si="0"/>
        <v>28</v>
      </c>
      <c r="B35" s="12" t="s">
        <v>42</v>
      </c>
      <c r="C35" s="12" t="s">
        <v>15</v>
      </c>
      <c r="D35" s="12" t="s">
        <v>124</v>
      </c>
      <c r="E35" s="12" t="s">
        <v>125</v>
      </c>
    </row>
    <row r="36" spans="1:5" ht="31.5" x14ac:dyDescent="0.25">
      <c r="A36" s="8">
        <f t="shared" si="0"/>
        <v>29</v>
      </c>
      <c r="B36" s="12" t="s">
        <v>126</v>
      </c>
      <c r="C36" s="12" t="s">
        <v>13</v>
      </c>
      <c r="D36" s="12" t="s">
        <v>127</v>
      </c>
      <c r="E36" s="12" t="s">
        <v>128</v>
      </c>
    </row>
    <row r="37" spans="1:5" ht="31.5" x14ac:dyDescent="0.25">
      <c r="A37" s="8">
        <f t="shared" si="0"/>
        <v>30</v>
      </c>
      <c r="B37" s="12" t="s">
        <v>60</v>
      </c>
      <c r="C37" s="12" t="s">
        <v>26</v>
      </c>
      <c r="D37" s="12" t="s">
        <v>113</v>
      </c>
      <c r="E37" s="12" t="s">
        <v>129</v>
      </c>
    </row>
    <row r="38" spans="1:5" ht="31.5" x14ac:dyDescent="0.25">
      <c r="A38" s="8">
        <f t="shared" si="0"/>
        <v>31</v>
      </c>
      <c r="B38" s="12" t="s">
        <v>68</v>
      </c>
      <c r="C38" s="12" t="s">
        <v>18</v>
      </c>
      <c r="D38" s="12" t="s">
        <v>130</v>
      </c>
      <c r="E38" s="12" t="s">
        <v>131</v>
      </c>
    </row>
    <row r="39" spans="1:5" ht="31.5" x14ac:dyDescent="0.25">
      <c r="A39" s="8">
        <f t="shared" si="0"/>
        <v>32</v>
      </c>
      <c r="B39" s="12" t="s">
        <v>68</v>
      </c>
      <c r="C39" s="12" t="s">
        <v>132</v>
      </c>
      <c r="D39" s="12" t="s">
        <v>130</v>
      </c>
      <c r="E39" s="12" t="s">
        <v>131</v>
      </c>
    </row>
    <row r="40" spans="1:5" ht="31.5" x14ac:dyDescent="0.25">
      <c r="A40" s="8">
        <f t="shared" si="0"/>
        <v>33</v>
      </c>
      <c r="B40" s="12" t="s">
        <v>68</v>
      </c>
      <c r="C40" s="12" t="s">
        <v>65</v>
      </c>
      <c r="D40" s="12" t="s">
        <v>130</v>
      </c>
      <c r="E40" s="12" t="s">
        <v>131</v>
      </c>
    </row>
    <row r="41" spans="1:5" ht="31.5" x14ac:dyDescent="0.25">
      <c r="A41" s="8">
        <f t="shared" si="0"/>
        <v>34</v>
      </c>
      <c r="B41" s="12" t="s">
        <v>133</v>
      </c>
      <c r="C41" s="12" t="s">
        <v>134</v>
      </c>
      <c r="D41" s="12" t="s">
        <v>135</v>
      </c>
      <c r="E41" s="12" t="s">
        <v>136</v>
      </c>
    </row>
    <row r="42" spans="1:5" ht="31.5" x14ac:dyDescent="0.25">
      <c r="A42" s="8">
        <f t="shared" si="0"/>
        <v>35</v>
      </c>
      <c r="B42" s="12" t="s">
        <v>37</v>
      </c>
      <c r="C42" s="12" t="s">
        <v>32</v>
      </c>
      <c r="D42" s="12" t="s">
        <v>135</v>
      </c>
      <c r="E42" s="12" t="s">
        <v>137</v>
      </c>
    </row>
    <row r="43" spans="1:5" ht="31.5" x14ac:dyDescent="0.25">
      <c r="A43" s="8">
        <f t="shared" si="0"/>
        <v>36</v>
      </c>
      <c r="B43" s="12" t="s">
        <v>37</v>
      </c>
      <c r="C43" s="12" t="s">
        <v>70</v>
      </c>
      <c r="D43" s="12" t="s">
        <v>135</v>
      </c>
      <c r="E43" s="12" t="s">
        <v>137</v>
      </c>
    </row>
    <row r="44" spans="1:5" ht="31.5" x14ac:dyDescent="0.25">
      <c r="A44" s="8">
        <f t="shared" si="0"/>
        <v>37</v>
      </c>
      <c r="B44" s="12" t="s">
        <v>37</v>
      </c>
      <c r="C44" s="12" t="s">
        <v>69</v>
      </c>
      <c r="D44" s="12" t="s">
        <v>135</v>
      </c>
      <c r="E44" s="12" t="s">
        <v>137</v>
      </c>
    </row>
    <row r="45" spans="1:5" ht="31.5" x14ac:dyDescent="0.25">
      <c r="A45" s="8">
        <f t="shared" si="0"/>
        <v>38</v>
      </c>
      <c r="B45" s="12" t="s">
        <v>43</v>
      </c>
      <c r="C45" s="12" t="s">
        <v>15</v>
      </c>
      <c r="D45" s="12" t="s">
        <v>138</v>
      </c>
      <c r="E45" s="12" t="s">
        <v>139</v>
      </c>
    </row>
    <row r="46" spans="1:5" ht="31.5" x14ac:dyDescent="0.25">
      <c r="A46" s="8">
        <f t="shared" si="0"/>
        <v>39</v>
      </c>
      <c r="B46" s="12" t="s">
        <v>43</v>
      </c>
      <c r="C46" s="12" t="s">
        <v>140</v>
      </c>
      <c r="D46" s="12" t="s">
        <v>138</v>
      </c>
      <c r="E46" s="12" t="s">
        <v>139</v>
      </c>
    </row>
    <row r="47" spans="1:5" ht="31.5" x14ac:dyDescent="0.25">
      <c r="A47" s="8">
        <f t="shared" si="0"/>
        <v>40</v>
      </c>
      <c r="B47" s="12" t="s">
        <v>43</v>
      </c>
      <c r="C47" s="12" t="s">
        <v>141</v>
      </c>
      <c r="D47" s="12" t="s">
        <v>138</v>
      </c>
      <c r="E47" s="12" t="s">
        <v>139</v>
      </c>
    </row>
    <row r="48" spans="1:5" ht="31.5" x14ac:dyDescent="0.25">
      <c r="A48" s="8">
        <f t="shared" si="0"/>
        <v>41</v>
      </c>
      <c r="B48" s="12" t="s">
        <v>11</v>
      </c>
      <c r="C48" s="12" t="s">
        <v>142</v>
      </c>
      <c r="D48" s="12" t="s">
        <v>143</v>
      </c>
      <c r="E48" s="12" t="s">
        <v>144</v>
      </c>
    </row>
    <row r="49" spans="1:5" ht="31.5" x14ac:dyDescent="0.25">
      <c r="A49" s="8">
        <f t="shared" si="0"/>
        <v>42</v>
      </c>
      <c r="B49" s="12" t="s">
        <v>23</v>
      </c>
      <c r="C49" s="12" t="s">
        <v>15</v>
      </c>
      <c r="D49" s="12" t="s">
        <v>145</v>
      </c>
      <c r="E49" s="12" t="s">
        <v>146</v>
      </c>
    </row>
    <row r="50" spans="1:5" ht="31.5" x14ac:dyDescent="0.25">
      <c r="A50" s="8">
        <f t="shared" si="0"/>
        <v>43</v>
      </c>
      <c r="B50" s="12" t="s">
        <v>23</v>
      </c>
      <c r="C50" s="12" t="s">
        <v>147</v>
      </c>
      <c r="D50" s="12" t="s">
        <v>145</v>
      </c>
      <c r="E50" s="12" t="s">
        <v>146</v>
      </c>
    </row>
    <row r="51" spans="1:5" ht="31.5" x14ac:dyDescent="0.25">
      <c r="A51" s="8">
        <f t="shared" si="0"/>
        <v>44</v>
      </c>
      <c r="B51" s="12" t="s">
        <v>23</v>
      </c>
      <c r="C51" s="12" t="s">
        <v>26</v>
      </c>
      <c r="D51" s="12" t="s">
        <v>145</v>
      </c>
      <c r="E51" s="12" t="s">
        <v>146</v>
      </c>
    </row>
    <row r="52" spans="1:5" ht="31.5" x14ac:dyDescent="0.25">
      <c r="A52" s="8">
        <f t="shared" si="0"/>
        <v>45</v>
      </c>
      <c r="B52" s="12" t="s">
        <v>23</v>
      </c>
      <c r="C52" s="12" t="s">
        <v>148</v>
      </c>
      <c r="D52" s="12" t="s">
        <v>113</v>
      </c>
      <c r="E52" s="12" t="s">
        <v>146</v>
      </c>
    </row>
    <row r="53" spans="1:5" ht="31.5" x14ac:dyDescent="0.25">
      <c r="A53" s="8">
        <f t="shared" si="0"/>
        <v>46</v>
      </c>
      <c r="B53" s="12" t="s">
        <v>23</v>
      </c>
      <c r="C53" s="12" t="s">
        <v>149</v>
      </c>
      <c r="D53" s="12" t="s">
        <v>145</v>
      </c>
      <c r="E53" s="12" t="s">
        <v>146</v>
      </c>
    </row>
    <row r="54" spans="1:5" ht="31.5" x14ac:dyDescent="0.25">
      <c r="A54" s="8">
        <f t="shared" si="0"/>
        <v>47</v>
      </c>
      <c r="B54" s="12" t="s">
        <v>29</v>
      </c>
      <c r="C54" s="12" t="s">
        <v>53</v>
      </c>
      <c r="D54" s="12" t="s">
        <v>150</v>
      </c>
      <c r="E54" s="12" t="s">
        <v>151</v>
      </c>
    </row>
    <row r="55" spans="1:5" ht="31.5" x14ac:dyDescent="0.25">
      <c r="A55" s="8">
        <f t="shared" si="0"/>
        <v>48</v>
      </c>
      <c r="B55" s="12" t="s">
        <v>29</v>
      </c>
      <c r="C55" s="12" t="s">
        <v>152</v>
      </c>
      <c r="D55" s="12" t="s">
        <v>153</v>
      </c>
      <c r="E55" s="12" t="s">
        <v>151</v>
      </c>
    </row>
    <row r="56" spans="1:5" ht="31.5" x14ac:dyDescent="0.25">
      <c r="A56" s="8">
        <f t="shared" si="0"/>
        <v>49</v>
      </c>
      <c r="B56" s="12" t="s">
        <v>21</v>
      </c>
      <c r="C56" s="12" t="s">
        <v>39</v>
      </c>
      <c r="D56" s="12" t="s">
        <v>154</v>
      </c>
      <c r="E56" s="12" t="s">
        <v>155</v>
      </c>
    </row>
    <row r="57" spans="1:5" ht="31.5" x14ac:dyDescent="0.25">
      <c r="A57" s="8">
        <f t="shared" si="0"/>
        <v>50</v>
      </c>
      <c r="B57" s="12" t="s">
        <v>21</v>
      </c>
      <c r="C57" s="12" t="s">
        <v>51</v>
      </c>
      <c r="D57" s="12" t="s">
        <v>154</v>
      </c>
      <c r="E57" s="12" t="s">
        <v>155</v>
      </c>
    </row>
    <row r="58" spans="1:5" ht="31.5" x14ac:dyDescent="0.25">
      <c r="A58" s="8">
        <f t="shared" si="0"/>
        <v>51</v>
      </c>
      <c r="B58" s="12" t="s">
        <v>156</v>
      </c>
      <c r="C58" s="12" t="s">
        <v>157</v>
      </c>
      <c r="D58" s="12" t="s">
        <v>158</v>
      </c>
      <c r="E58" s="12" t="s">
        <v>159</v>
      </c>
    </row>
    <row r="59" spans="1:5" ht="31.5" x14ac:dyDescent="0.25">
      <c r="A59" s="8">
        <f t="shared" si="0"/>
        <v>52</v>
      </c>
      <c r="B59" s="12" t="s">
        <v>156</v>
      </c>
      <c r="C59" s="12" t="s">
        <v>160</v>
      </c>
      <c r="D59" s="12" t="s">
        <v>161</v>
      </c>
      <c r="E59" s="12" t="s">
        <v>159</v>
      </c>
    </row>
    <row r="60" spans="1:5" ht="31.5" x14ac:dyDescent="0.25">
      <c r="A60" s="8">
        <f t="shared" si="0"/>
        <v>53</v>
      </c>
      <c r="B60" s="12" t="s">
        <v>156</v>
      </c>
      <c r="C60" s="12" t="s">
        <v>162</v>
      </c>
      <c r="D60" s="12" t="s">
        <v>158</v>
      </c>
      <c r="E60" s="12" t="s">
        <v>159</v>
      </c>
    </row>
    <row r="61" spans="1:5" ht="31.5" x14ac:dyDescent="0.25">
      <c r="A61" s="8">
        <f t="shared" si="0"/>
        <v>54</v>
      </c>
      <c r="B61" s="12" t="s">
        <v>115</v>
      </c>
      <c r="C61" s="12" t="s">
        <v>110</v>
      </c>
      <c r="D61" s="12" t="s">
        <v>163</v>
      </c>
      <c r="E61" s="12" t="s">
        <v>159</v>
      </c>
    </row>
    <row r="62" spans="1:5" ht="31.5" x14ac:dyDescent="0.25">
      <c r="A62" s="8">
        <f t="shared" si="0"/>
        <v>55</v>
      </c>
      <c r="B62" s="12" t="s">
        <v>115</v>
      </c>
      <c r="C62" s="12" t="s">
        <v>116</v>
      </c>
      <c r="D62" s="12" t="s">
        <v>163</v>
      </c>
      <c r="E62" s="12" t="s">
        <v>159</v>
      </c>
    </row>
    <row r="63" spans="1:5" ht="31.5" x14ac:dyDescent="0.25">
      <c r="A63" s="8">
        <f t="shared" si="0"/>
        <v>56</v>
      </c>
      <c r="B63" s="12" t="s">
        <v>115</v>
      </c>
      <c r="C63" s="12" t="s">
        <v>119</v>
      </c>
      <c r="D63" s="12" t="s">
        <v>163</v>
      </c>
      <c r="E63" s="12" t="s">
        <v>159</v>
      </c>
    </row>
    <row r="64" spans="1:5" ht="31.5" x14ac:dyDescent="0.25">
      <c r="A64" s="8">
        <f t="shared" si="0"/>
        <v>57</v>
      </c>
      <c r="B64" s="12" t="s">
        <v>60</v>
      </c>
      <c r="C64" s="12" t="s">
        <v>164</v>
      </c>
      <c r="D64" s="12" t="s">
        <v>113</v>
      </c>
      <c r="E64" s="12" t="s">
        <v>165</v>
      </c>
    </row>
    <row r="65" spans="1:5" ht="31.5" x14ac:dyDescent="0.25">
      <c r="A65" s="8">
        <f t="shared" si="0"/>
        <v>58</v>
      </c>
      <c r="B65" s="12" t="s">
        <v>60</v>
      </c>
      <c r="C65" s="12" t="s">
        <v>31</v>
      </c>
      <c r="D65" s="12" t="s">
        <v>113</v>
      </c>
      <c r="E65" s="12" t="s">
        <v>165</v>
      </c>
    </row>
    <row r="66" spans="1:5" ht="31.5" x14ac:dyDescent="0.25">
      <c r="A66" s="8">
        <f t="shared" si="0"/>
        <v>59</v>
      </c>
      <c r="B66" s="12" t="s">
        <v>126</v>
      </c>
      <c r="C66" s="12" t="s">
        <v>15</v>
      </c>
      <c r="D66" s="12" t="s">
        <v>166</v>
      </c>
      <c r="E66" s="12" t="s">
        <v>167</v>
      </c>
    </row>
    <row r="67" spans="1:5" ht="31.5" x14ac:dyDescent="0.25">
      <c r="A67" s="8">
        <f t="shared" si="0"/>
        <v>60</v>
      </c>
      <c r="B67" s="12" t="s">
        <v>60</v>
      </c>
      <c r="C67" s="12" t="s">
        <v>26</v>
      </c>
      <c r="D67" s="12" t="s">
        <v>113</v>
      </c>
      <c r="E67" s="12" t="s">
        <v>168</v>
      </c>
    </row>
    <row r="68" spans="1:5" ht="31.5" x14ac:dyDescent="0.25">
      <c r="A68" s="8">
        <f t="shared" si="0"/>
        <v>61</v>
      </c>
      <c r="B68" s="12" t="s">
        <v>60</v>
      </c>
      <c r="C68" s="12" t="s">
        <v>26</v>
      </c>
      <c r="D68" s="12" t="s">
        <v>113</v>
      </c>
      <c r="E68" s="12" t="s">
        <v>169</v>
      </c>
    </row>
    <row r="69" spans="1:5" ht="31.5" x14ac:dyDescent="0.25">
      <c r="A69" s="8">
        <f t="shared" si="0"/>
        <v>62</v>
      </c>
      <c r="B69" s="12" t="s">
        <v>12</v>
      </c>
      <c r="C69" s="12" t="s">
        <v>14</v>
      </c>
      <c r="D69" s="12" t="s">
        <v>170</v>
      </c>
      <c r="E69" s="12" t="s">
        <v>169</v>
      </c>
    </row>
    <row r="70" spans="1:5" ht="31.5" x14ac:dyDescent="0.25">
      <c r="A70" s="8">
        <f t="shared" si="0"/>
        <v>63</v>
      </c>
      <c r="B70" s="12" t="s">
        <v>12</v>
      </c>
      <c r="C70" s="12" t="s">
        <v>13</v>
      </c>
      <c r="D70" s="12" t="s">
        <v>170</v>
      </c>
      <c r="E70" s="12" t="s">
        <v>169</v>
      </c>
    </row>
    <row r="71" spans="1:5" ht="31.5" x14ac:dyDescent="0.25">
      <c r="A71" s="8">
        <f t="shared" si="0"/>
        <v>64</v>
      </c>
      <c r="B71" s="12" t="s">
        <v>12</v>
      </c>
      <c r="C71" s="12" t="s">
        <v>30</v>
      </c>
      <c r="D71" s="12" t="s">
        <v>170</v>
      </c>
      <c r="E71" s="12" t="s">
        <v>169</v>
      </c>
    </row>
    <row r="72" spans="1:5" ht="31.5" x14ac:dyDescent="0.25">
      <c r="A72" s="8">
        <f t="shared" si="0"/>
        <v>65</v>
      </c>
      <c r="B72" s="12" t="s">
        <v>12</v>
      </c>
      <c r="C72" s="12" t="s">
        <v>13</v>
      </c>
      <c r="D72" s="12" t="s">
        <v>97</v>
      </c>
      <c r="E72" s="12" t="s">
        <v>169</v>
      </c>
    </row>
    <row r="73" spans="1:5" ht="31.5" x14ac:dyDescent="0.25">
      <c r="A73" s="8">
        <f t="shared" si="0"/>
        <v>66</v>
      </c>
      <c r="B73" s="12" t="s">
        <v>12</v>
      </c>
      <c r="C73" s="12" t="s">
        <v>14</v>
      </c>
      <c r="D73" s="12" t="s">
        <v>97</v>
      </c>
      <c r="E73" s="12" t="s">
        <v>169</v>
      </c>
    </row>
    <row r="74" spans="1:5" ht="31.5" x14ac:dyDescent="0.25">
      <c r="A74" s="8">
        <f t="shared" ref="A74:A137" si="1">A73+1</f>
        <v>67</v>
      </c>
      <c r="B74" s="12" t="s">
        <v>8</v>
      </c>
      <c r="C74" s="12" t="s">
        <v>171</v>
      </c>
      <c r="D74" s="12" t="s">
        <v>172</v>
      </c>
      <c r="E74" s="12" t="s">
        <v>173</v>
      </c>
    </row>
    <row r="75" spans="1:5" ht="31.5" x14ac:dyDescent="0.25">
      <c r="A75" s="8">
        <f t="shared" si="1"/>
        <v>68</v>
      </c>
      <c r="B75" s="12" t="s">
        <v>8</v>
      </c>
      <c r="C75" s="12" t="s">
        <v>48</v>
      </c>
      <c r="D75" s="12" t="s">
        <v>172</v>
      </c>
      <c r="E75" s="12" t="s">
        <v>173</v>
      </c>
    </row>
    <row r="76" spans="1:5" ht="31.5" x14ac:dyDescent="0.25">
      <c r="A76" s="8">
        <f t="shared" si="1"/>
        <v>69</v>
      </c>
      <c r="B76" s="12" t="s">
        <v>133</v>
      </c>
      <c r="C76" s="12" t="s">
        <v>174</v>
      </c>
      <c r="D76" s="12" t="s">
        <v>175</v>
      </c>
      <c r="E76" s="12" t="s">
        <v>176</v>
      </c>
    </row>
    <row r="77" spans="1:5" ht="31.5" x14ac:dyDescent="0.25">
      <c r="A77" s="8">
        <f t="shared" si="1"/>
        <v>70</v>
      </c>
      <c r="B77" s="12" t="s">
        <v>37</v>
      </c>
      <c r="C77" s="12" t="s">
        <v>177</v>
      </c>
      <c r="D77" s="12" t="s">
        <v>175</v>
      </c>
      <c r="E77" s="12" t="s">
        <v>176</v>
      </c>
    </row>
    <row r="78" spans="1:5" ht="31.5" x14ac:dyDescent="0.25">
      <c r="A78" s="8">
        <f t="shared" si="1"/>
        <v>71</v>
      </c>
      <c r="B78" s="12" t="s">
        <v>9</v>
      </c>
      <c r="C78" s="12" t="s">
        <v>72</v>
      </c>
      <c r="D78" s="12" t="s">
        <v>178</v>
      </c>
      <c r="E78" s="12" t="s">
        <v>179</v>
      </c>
    </row>
    <row r="79" spans="1:5" ht="31.5" x14ac:dyDescent="0.25">
      <c r="A79" s="8">
        <f t="shared" si="1"/>
        <v>72</v>
      </c>
      <c r="B79" s="12" t="s">
        <v>9</v>
      </c>
      <c r="C79" s="12" t="s">
        <v>35</v>
      </c>
      <c r="D79" s="12" t="s">
        <v>88</v>
      </c>
      <c r="E79" s="12" t="s">
        <v>180</v>
      </c>
    </row>
    <row r="80" spans="1:5" ht="31.5" x14ac:dyDescent="0.25">
      <c r="A80" s="8">
        <f t="shared" si="1"/>
        <v>73</v>
      </c>
      <c r="B80" s="12" t="s">
        <v>9</v>
      </c>
      <c r="C80" s="12" t="s">
        <v>140</v>
      </c>
      <c r="D80" s="12" t="s">
        <v>88</v>
      </c>
      <c r="E80" s="12" t="s">
        <v>180</v>
      </c>
    </row>
    <row r="81" spans="1:5" ht="31.5" x14ac:dyDescent="0.25">
      <c r="A81" s="8">
        <f t="shared" si="1"/>
        <v>74</v>
      </c>
      <c r="B81" s="12" t="s">
        <v>9</v>
      </c>
      <c r="C81" s="12" t="s">
        <v>15</v>
      </c>
      <c r="D81" s="12" t="s">
        <v>88</v>
      </c>
      <c r="E81" s="12" t="s">
        <v>180</v>
      </c>
    </row>
    <row r="82" spans="1:5" ht="31.5" x14ac:dyDescent="0.25">
      <c r="A82" s="8">
        <f t="shared" si="1"/>
        <v>75</v>
      </c>
      <c r="B82" s="12" t="s">
        <v>9</v>
      </c>
      <c r="C82" s="12" t="s">
        <v>35</v>
      </c>
      <c r="D82" s="12" t="s">
        <v>88</v>
      </c>
      <c r="E82" s="12" t="s">
        <v>180</v>
      </c>
    </row>
    <row r="83" spans="1:5" ht="31.5" x14ac:dyDescent="0.25">
      <c r="A83" s="8">
        <f t="shared" si="1"/>
        <v>76</v>
      </c>
      <c r="B83" s="12" t="s">
        <v>9</v>
      </c>
      <c r="C83" s="12" t="s">
        <v>140</v>
      </c>
      <c r="D83" s="12" t="s">
        <v>88</v>
      </c>
      <c r="E83" s="12" t="s">
        <v>180</v>
      </c>
    </row>
    <row r="84" spans="1:5" ht="31.5" x14ac:dyDescent="0.25">
      <c r="A84" s="8">
        <f t="shared" si="1"/>
        <v>77</v>
      </c>
      <c r="B84" s="12" t="s">
        <v>9</v>
      </c>
      <c r="C84" s="12" t="s">
        <v>15</v>
      </c>
      <c r="D84" s="12" t="s">
        <v>88</v>
      </c>
      <c r="E84" s="12" t="s">
        <v>180</v>
      </c>
    </row>
    <row r="85" spans="1:5" ht="31.5" x14ac:dyDescent="0.25">
      <c r="A85" s="8">
        <f t="shared" si="1"/>
        <v>78</v>
      </c>
      <c r="B85" s="12" t="s">
        <v>23</v>
      </c>
      <c r="C85" s="12" t="s">
        <v>181</v>
      </c>
      <c r="D85" s="12" t="s">
        <v>182</v>
      </c>
      <c r="E85" s="12" t="s">
        <v>183</v>
      </c>
    </row>
    <row r="86" spans="1:5" ht="31.5" x14ac:dyDescent="0.25">
      <c r="A86" s="8">
        <f t="shared" si="1"/>
        <v>79</v>
      </c>
      <c r="B86" s="12" t="s">
        <v>23</v>
      </c>
      <c r="C86" s="12" t="s">
        <v>184</v>
      </c>
      <c r="D86" s="12" t="s">
        <v>185</v>
      </c>
      <c r="E86" s="12" t="s">
        <v>186</v>
      </c>
    </row>
    <row r="87" spans="1:5" s="1" customFormat="1" ht="31.5" x14ac:dyDescent="0.25">
      <c r="A87" s="8">
        <f t="shared" si="1"/>
        <v>80</v>
      </c>
      <c r="B87" s="12" t="s">
        <v>187</v>
      </c>
      <c r="C87" s="12" t="s">
        <v>64</v>
      </c>
      <c r="D87" s="12" t="s">
        <v>188</v>
      </c>
      <c r="E87" s="12" t="s">
        <v>189</v>
      </c>
    </row>
    <row r="88" spans="1:5" ht="31.5" x14ac:dyDescent="0.25">
      <c r="A88" s="8">
        <f t="shared" si="1"/>
        <v>81</v>
      </c>
      <c r="B88" s="12" t="s">
        <v>38</v>
      </c>
      <c r="C88" s="12" t="s">
        <v>190</v>
      </c>
      <c r="D88" s="12" t="s">
        <v>191</v>
      </c>
      <c r="E88" s="12" t="s">
        <v>192</v>
      </c>
    </row>
    <row r="89" spans="1:5" ht="31.5" x14ac:dyDescent="0.25">
      <c r="A89" s="8">
        <f t="shared" si="1"/>
        <v>82</v>
      </c>
      <c r="B89" s="12" t="s">
        <v>28</v>
      </c>
      <c r="C89" s="12" t="s">
        <v>55</v>
      </c>
      <c r="D89" s="12" t="s">
        <v>193</v>
      </c>
      <c r="E89" s="12" t="s">
        <v>192</v>
      </c>
    </row>
    <row r="90" spans="1:5" ht="31.5" x14ac:dyDescent="0.25">
      <c r="A90" s="8">
        <f t="shared" si="1"/>
        <v>83</v>
      </c>
      <c r="B90" s="12" t="s">
        <v>28</v>
      </c>
      <c r="C90" s="12" t="s">
        <v>56</v>
      </c>
      <c r="D90" s="12" t="s">
        <v>194</v>
      </c>
      <c r="E90" s="12" t="s">
        <v>192</v>
      </c>
    </row>
    <row r="91" spans="1:5" ht="31.5" x14ac:dyDescent="0.25">
      <c r="A91" s="8">
        <f t="shared" si="1"/>
        <v>84</v>
      </c>
      <c r="B91" s="12" t="s">
        <v>28</v>
      </c>
      <c r="C91" s="12" t="s">
        <v>57</v>
      </c>
      <c r="D91" s="12" t="s">
        <v>193</v>
      </c>
      <c r="E91" s="12" t="s">
        <v>192</v>
      </c>
    </row>
    <row r="92" spans="1:5" ht="31.5" x14ac:dyDescent="0.25">
      <c r="A92" s="8">
        <f t="shared" si="1"/>
        <v>85</v>
      </c>
      <c r="B92" s="12" t="s">
        <v>16</v>
      </c>
      <c r="C92" s="12" t="s">
        <v>13</v>
      </c>
      <c r="D92" s="12" t="s">
        <v>195</v>
      </c>
      <c r="E92" s="12" t="s">
        <v>192</v>
      </c>
    </row>
    <row r="93" spans="1:5" ht="31.5" x14ac:dyDescent="0.25">
      <c r="A93" s="8">
        <f t="shared" si="1"/>
        <v>86</v>
      </c>
      <c r="B93" s="12" t="s">
        <v>22</v>
      </c>
      <c r="C93" s="12" t="s">
        <v>196</v>
      </c>
      <c r="D93" s="12" t="s">
        <v>197</v>
      </c>
      <c r="E93" s="12" t="s">
        <v>198</v>
      </c>
    </row>
    <row r="94" spans="1:5" ht="31.5" x14ac:dyDescent="0.25">
      <c r="A94" s="8">
        <f t="shared" si="1"/>
        <v>87</v>
      </c>
      <c r="B94" s="12" t="s">
        <v>10</v>
      </c>
      <c r="C94" s="12" t="s">
        <v>199</v>
      </c>
      <c r="D94" s="12" t="s">
        <v>200</v>
      </c>
      <c r="E94" s="12" t="s">
        <v>201</v>
      </c>
    </row>
    <row r="95" spans="1:5" ht="31.5" x14ac:dyDescent="0.25">
      <c r="A95" s="8">
        <f t="shared" si="1"/>
        <v>88</v>
      </c>
      <c r="B95" s="12" t="s">
        <v>10</v>
      </c>
      <c r="C95" s="12" t="s">
        <v>202</v>
      </c>
      <c r="D95" s="12" t="s">
        <v>200</v>
      </c>
      <c r="E95" s="12" t="s">
        <v>203</v>
      </c>
    </row>
    <row r="96" spans="1:5" ht="31.5" x14ac:dyDescent="0.25">
      <c r="A96" s="8">
        <f t="shared" si="1"/>
        <v>89</v>
      </c>
      <c r="B96" s="12" t="s">
        <v>10</v>
      </c>
      <c r="C96" s="12" t="s">
        <v>204</v>
      </c>
      <c r="D96" s="12" t="s">
        <v>200</v>
      </c>
      <c r="E96" s="12" t="s">
        <v>205</v>
      </c>
    </row>
    <row r="97" spans="1:5" ht="31.5" x14ac:dyDescent="0.25">
      <c r="A97" s="8">
        <f t="shared" si="1"/>
        <v>90</v>
      </c>
      <c r="B97" s="12" t="s">
        <v>10</v>
      </c>
      <c r="C97" s="12" t="s">
        <v>206</v>
      </c>
      <c r="D97" s="12" t="s">
        <v>200</v>
      </c>
      <c r="E97" s="12" t="s">
        <v>205</v>
      </c>
    </row>
    <row r="98" spans="1:5" ht="31.5" x14ac:dyDescent="0.25">
      <c r="A98" s="8">
        <f t="shared" si="1"/>
        <v>91</v>
      </c>
      <c r="B98" s="12" t="s">
        <v>187</v>
      </c>
      <c r="C98" s="12" t="s">
        <v>207</v>
      </c>
      <c r="D98" s="12" t="s">
        <v>208</v>
      </c>
      <c r="E98" s="12" t="s">
        <v>209</v>
      </c>
    </row>
    <row r="99" spans="1:5" ht="31.5" x14ac:dyDescent="0.25">
      <c r="A99" s="8">
        <f t="shared" si="1"/>
        <v>92</v>
      </c>
      <c r="B99" s="12" t="s">
        <v>37</v>
      </c>
      <c r="C99" s="12" t="s">
        <v>18</v>
      </c>
      <c r="D99" s="12" t="s">
        <v>175</v>
      </c>
      <c r="E99" s="12" t="s">
        <v>210</v>
      </c>
    </row>
    <row r="100" spans="1:5" ht="31.5" x14ac:dyDescent="0.25">
      <c r="A100" s="8">
        <f t="shared" si="1"/>
        <v>93</v>
      </c>
      <c r="B100" s="12" t="s">
        <v>37</v>
      </c>
      <c r="C100" s="12" t="s">
        <v>54</v>
      </c>
      <c r="D100" s="12" t="s">
        <v>175</v>
      </c>
      <c r="E100" s="12" t="s">
        <v>210</v>
      </c>
    </row>
    <row r="101" spans="1:5" ht="31.5" x14ac:dyDescent="0.25">
      <c r="A101" s="8">
        <f t="shared" si="1"/>
        <v>94</v>
      </c>
      <c r="B101" s="12" t="s">
        <v>37</v>
      </c>
      <c r="C101" s="12" t="s">
        <v>65</v>
      </c>
      <c r="D101" s="12" t="s">
        <v>175</v>
      </c>
      <c r="E101" s="12" t="s">
        <v>210</v>
      </c>
    </row>
    <row r="102" spans="1:5" ht="31.5" x14ac:dyDescent="0.25">
      <c r="A102" s="8">
        <f t="shared" si="1"/>
        <v>95</v>
      </c>
      <c r="B102" s="12" t="s">
        <v>23</v>
      </c>
      <c r="C102" s="12" t="s">
        <v>211</v>
      </c>
      <c r="D102" s="12" t="s">
        <v>212</v>
      </c>
      <c r="E102" s="12" t="s">
        <v>213</v>
      </c>
    </row>
    <row r="103" spans="1:5" ht="31.5" x14ac:dyDescent="0.25">
      <c r="A103" s="8">
        <f t="shared" si="1"/>
        <v>96</v>
      </c>
      <c r="B103" s="12" t="s">
        <v>23</v>
      </c>
      <c r="C103" s="12" t="s">
        <v>214</v>
      </c>
      <c r="D103" s="12" t="s">
        <v>212</v>
      </c>
      <c r="E103" s="12" t="s">
        <v>213</v>
      </c>
    </row>
    <row r="104" spans="1:5" ht="31.5" x14ac:dyDescent="0.25">
      <c r="A104" s="8">
        <f t="shared" si="1"/>
        <v>97</v>
      </c>
      <c r="B104" s="12" t="s">
        <v>22</v>
      </c>
      <c r="C104" s="12" t="s">
        <v>215</v>
      </c>
      <c r="D104" s="12" t="s">
        <v>216</v>
      </c>
      <c r="E104" s="12" t="s">
        <v>217</v>
      </c>
    </row>
    <row r="105" spans="1:5" ht="31.5" x14ac:dyDescent="0.25">
      <c r="A105" s="8">
        <f t="shared" si="1"/>
        <v>98</v>
      </c>
      <c r="B105" s="12" t="s">
        <v>218</v>
      </c>
      <c r="C105" s="12" t="s">
        <v>18</v>
      </c>
      <c r="D105" s="12" t="s">
        <v>219</v>
      </c>
      <c r="E105" s="12" t="s">
        <v>220</v>
      </c>
    </row>
    <row r="106" spans="1:5" ht="31.5" x14ac:dyDescent="0.25">
      <c r="A106" s="8">
        <f t="shared" si="1"/>
        <v>99</v>
      </c>
      <c r="B106" s="12" t="s">
        <v>218</v>
      </c>
      <c r="C106" s="12" t="s">
        <v>221</v>
      </c>
      <c r="D106" s="12" t="s">
        <v>219</v>
      </c>
      <c r="E106" s="12" t="s">
        <v>220</v>
      </c>
    </row>
    <row r="107" spans="1:5" ht="31.5" x14ac:dyDescent="0.25">
      <c r="A107" s="8">
        <f t="shared" si="1"/>
        <v>100</v>
      </c>
      <c r="B107" s="12" t="s">
        <v>23</v>
      </c>
      <c r="C107" s="12" t="s">
        <v>222</v>
      </c>
      <c r="D107" s="12" t="s">
        <v>223</v>
      </c>
      <c r="E107" s="12" t="s">
        <v>224</v>
      </c>
    </row>
    <row r="108" spans="1:5" ht="31.5" x14ac:dyDescent="0.25">
      <c r="A108" s="8">
        <f t="shared" si="1"/>
        <v>101</v>
      </c>
      <c r="B108" s="12" t="s">
        <v>23</v>
      </c>
      <c r="C108" s="12" t="s">
        <v>204</v>
      </c>
      <c r="D108" s="12" t="s">
        <v>223</v>
      </c>
      <c r="E108" s="12" t="s">
        <v>224</v>
      </c>
    </row>
    <row r="109" spans="1:5" ht="31.5" x14ac:dyDescent="0.25">
      <c r="A109" s="8">
        <f t="shared" si="1"/>
        <v>102</v>
      </c>
      <c r="B109" s="12" t="s">
        <v>23</v>
      </c>
      <c r="C109" s="12" t="s">
        <v>225</v>
      </c>
      <c r="D109" s="12" t="s">
        <v>223</v>
      </c>
      <c r="E109" s="12" t="s">
        <v>224</v>
      </c>
    </row>
    <row r="110" spans="1:5" ht="31.5" x14ac:dyDescent="0.25">
      <c r="A110" s="8">
        <f t="shared" si="1"/>
        <v>103</v>
      </c>
      <c r="B110" s="12" t="s">
        <v>23</v>
      </c>
      <c r="C110" s="12" t="s">
        <v>226</v>
      </c>
      <c r="D110" s="12" t="s">
        <v>223</v>
      </c>
      <c r="E110" s="12" t="s">
        <v>224</v>
      </c>
    </row>
    <row r="111" spans="1:5" ht="31.5" x14ac:dyDescent="0.25">
      <c r="A111" s="8">
        <f t="shared" si="1"/>
        <v>104</v>
      </c>
      <c r="B111" s="12" t="s">
        <v>23</v>
      </c>
      <c r="C111" s="12" t="s">
        <v>227</v>
      </c>
      <c r="D111" s="12" t="s">
        <v>223</v>
      </c>
      <c r="E111" s="12" t="s">
        <v>224</v>
      </c>
    </row>
    <row r="112" spans="1:5" ht="31.5" x14ac:dyDescent="0.25">
      <c r="A112" s="8">
        <f t="shared" si="1"/>
        <v>105</v>
      </c>
      <c r="B112" s="12" t="s">
        <v>23</v>
      </c>
      <c r="C112" s="12" t="s">
        <v>228</v>
      </c>
      <c r="D112" s="12" t="s">
        <v>223</v>
      </c>
      <c r="E112" s="12" t="s">
        <v>224</v>
      </c>
    </row>
    <row r="113" spans="1:5" ht="31.5" x14ac:dyDescent="0.25">
      <c r="A113" s="8">
        <f t="shared" si="1"/>
        <v>106</v>
      </c>
      <c r="B113" s="12" t="s">
        <v>23</v>
      </c>
      <c r="C113" s="12" t="s">
        <v>229</v>
      </c>
      <c r="D113" s="12" t="s">
        <v>223</v>
      </c>
      <c r="E113" s="12" t="s">
        <v>224</v>
      </c>
    </row>
    <row r="114" spans="1:5" ht="31.5" x14ac:dyDescent="0.25">
      <c r="A114" s="8">
        <f t="shared" si="1"/>
        <v>107</v>
      </c>
      <c r="B114" s="12" t="s">
        <v>23</v>
      </c>
      <c r="C114" s="12" t="s">
        <v>230</v>
      </c>
      <c r="D114" s="12" t="s">
        <v>223</v>
      </c>
      <c r="E114" s="12" t="s">
        <v>224</v>
      </c>
    </row>
    <row r="115" spans="1:5" ht="31.5" x14ac:dyDescent="0.25">
      <c r="A115" s="8">
        <f t="shared" si="1"/>
        <v>108</v>
      </c>
      <c r="B115" s="12" t="s">
        <v>218</v>
      </c>
      <c r="C115" s="12" t="s">
        <v>32</v>
      </c>
      <c r="D115" s="12" t="s">
        <v>231</v>
      </c>
      <c r="E115" s="12" t="s">
        <v>232</v>
      </c>
    </row>
    <row r="116" spans="1:5" ht="31.5" x14ac:dyDescent="0.25">
      <c r="A116" s="8">
        <f t="shared" si="1"/>
        <v>109</v>
      </c>
      <c r="B116" s="12" t="s">
        <v>218</v>
      </c>
      <c r="C116" s="12" t="s">
        <v>66</v>
      </c>
      <c r="D116" s="12" t="s">
        <v>233</v>
      </c>
      <c r="E116" s="12" t="s">
        <v>234</v>
      </c>
    </row>
    <row r="117" spans="1:5" ht="31.5" x14ac:dyDescent="0.25">
      <c r="A117" s="8">
        <f t="shared" si="1"/>
        <v>110</v>
      </c>
      <c r="B117" s="12" t="s">
        <v>16</v>
      </c>
      <c r="C117" s="12" t="s">
        <v>13</v>
      </c>
      <c r="D117" s="12" t="s">
        <v>235</v>
      </c>
      <c r="E117" s="12" t="s">
        <v>236</v>
      </c>
    </row>
    <row r="118" spans="1:5" ht="31.5" x14ac:dyDescent="0.25">
      <c r="A118" s="8">
        <f t="shared" si="1"/>
        <v>111</v>
      </c>
      <c r="B118" s="12" t="s">
        <v>16</v>
      </c>
      <c r="C118" s="12" t="s">
        <v>13</v>
      </c>
      <c r="D118" s="12" t="s">
        <v>235</v>
      </c>
      <c r="E118" s="12" t="s">
        <v>236</v>
      </c>
    </row>
    <row r="119" spans="1:5" ht="31.5" x14ac:dyDescent="0.25">
      <c r="A119" s="8">
        <f t="shared" si="1"/>
        <v>112</v>
      </c>
      <c r="B119" s="12" t="s">
        <v>23</v>
      </c>
      <c r="C119" s="12" t="s">
        <v>67</v>
      </c>
      <c r="D119" s="12" t="s">
        <v>237</v>
      </c>
      <c r="E119" s="12" t="s">
        <v>238</v>
      </c>
    </row>
    <row r="120" spans="1:5" ht="31.5" x14ac:dyDescent="0.25">
      <c r="A120" s="8">
        <f t="shared" si="1"/>
        <v>113</v>
      </c>
      <c r="B120" s="12" t="s">
        <v>23</v>
      </c>
      <c r="C120" s="12" t="s">
        <v>239</v>
      </c>
      <c r="D120" s="12" t="s">
        <v>237</v>
      </c>
      <c r="E120" s="12" t="s">
        <v>238</v>
      </c>
    </row>
    <row r="121" spans="1:5" ht="31.5" x14ac:dyDescent="0.25">
      <c r="A121" s="8">
        <f t="shared" si="1"/>
        <v>114</v>
      </c>
      <c r="B121" s="12" t="s">
        <v>8</v>
      </c>
      <c r="C121" s="12" t="s">
        <v>240</v>
      </c>
      <c r="D121" s="12" t="s">
        <v>241</v>
      </c>
      <c r="E121" s="12" t="s">
        <v>242</v>
      </c>
    </row>
    <row r="122" spans="1:5" ht="31.5" x14ac:dyDescent="0.25">
      <c r="A122" s="8">
        <f t="shared" si="1"/>
        <v>115</v>
      </c>
      <c r="B122" s="12" t="s">
        <v>8</v>
      </c>
      <c r="C122" s="12" t="s">
        <v>49</v>
      </c>
      <c r="D122" s="12" t="s">
        <v>241</v>
      </c>
      <c r="E122" s="12" t="s">
        <v>242</v>
      </c>
    </row>
    <row r="123" spans="1:5" ht="31.5" x14ac:dyDescent="0.25">
      <c r="A123" s="8">
        <f t="shared" si="1"/>
        <v>116</v>
      </c>
      <c r="B123" s="12" t="s">
        <v>23</v>
      </c>
      <c r="C123" s="12" t="s">
        <v>243</v>
      </c>
      <c r="D123" s="12" t="s">
        <v>244</v>
      </c>
      <c r="E123" s="12" t="s">
        <v>245</v>
      </c>
    </row>
    <row r="124" spans="1:5" ht="31.5" x14ac:dyDescent="0.25">
      <c r="A124" s="8">
        <f t="shared" si="1"/>
        <v>117</v>
      </c>
      <c r="B124" s="12" t="s">
        <v>23</v>
      </c>
      <c r="C124" s="12" t="s">
        <v>142</v>
      </c>
      <c r="D124" s="12" t="s">
        <v>244</v>
      </c>
      <c r="E124" s="12" t="s">
        <v>245</v>
      </c>
    </row>
    <row r="125" spans="1:5" ht="31.5" x14ac:dyDescent="0.25">
      <c r="A125" s="8">
        <f t="shared" si="1"/>
        <v>118</v>
      </c>
      <c r="B125" s="12" t="s">
        <v>23</v>
      </c>
      <c r="C125" s="12" t="s">
        <v>246</v>
      </c>
      <c r="D125" s="12" t="s">
        <v>247</v>
      </c>
      <c r="E125" s="12" t="s">
        <v>248</v>
      </c>
    </row>
    <row r="126" spans="1:5" ht="31.5" x14ac:dyDescent="0.25">
      <c r="A126" s="8">
        <f t="shared" si="1"/>
        <v>119</v>
      </c>
      <c r="B126" s="12" t="s">
        <v>23</v>
      </c>
      <c r="C126" s="12" t="s">
        <v>249</v>
      </c>
      <c r="D126" s="12" t="s">
        <v>247</v>
      </c>
      <c r="E126" s="12" t="s">
        <v>248</v>
      </c>
    </row>
    <row r="127" spans="1:5" ht="31.5" x14ac:dyDescent="0.25">
      <c r="A127" s="8">
        <f t="shared" si="1"/>
        <v>120</v>
      </c>
      <c r="B127" s="12" t="s">
        <v>23</v>
      </c>
      <c r="C127" s="12" t="s">
        <v>250</v>
      </c>
      <c r="D127" s="12" t="s">
        <v>251</v>
      </c>
      <c r="E127" s="12" t="s">
        <v>252</v>
      </c>
    </row>
    <row r="128" spans="1:5" ht="31.5" x14ac:dyDescent="0.25">
      <c r="A128" s="8">
        <f t="shared" si="1"/>
        <v>121</v>
      </c>
      <c r="B128" s="12" t="s">
        <v>23</v>
      </c>
      <c r="C128" s="12" t="s">
        <v>27</v>
      </c>
      <c r="D128" s="12" t="s">
        <v>251</v>
      </c>
      <c r="E128" s="12" t="s">
        <v>252</v>
      </c>
    </row>
    <row r="129" spans="1:5" ht="31.5" x14ac:dyDescent="0.25">
      <c r="A129" s="8">
        <f t="shared" si="1"/>
        <v>122</v>
      </c>
      <c r="B129" s="12" t="s">
        <v>23</v>
      </c>
      <c r="C129" s="12" t="s">
        <v>253</v>
      </c>
      <c r="D129" s="12" t="s">
        <v>254</v>
      </c>
      <c r="E129" s="12" t="s">
        <v>255</v>
      </c>
    </row>
    <row r="130" spans="1:5" ht="31.5" x14ac:dyDescent="0.25">
      <c r="A130" s="8">
        <f t="shared" si="1"/>
        <v>123</v>
      </c>
      <c r="B130" s="12" t="s">
        <v>23</v>
      </c>
      <c r="C130" s="12" t="s">
        <v>256</v>
      </c>
      <c r="D130" s="12" t="s">
        <v>254</v>
      </c>
      <c r="E130" s="12" t="s">
        <v>255</v>
      </c>
    </row>
    <row r="131" spans="1:5" ht="31.5" x14ac:dyDescent="0.25">
      <c r="A131" s="8">
        <f t="shared" si="1"/>
        <v>124</v>
      </c>
      <c r="B131" s="12" t="s">
        <v>23</v>
      </c>
      <c r="C131" s="12" t="s">
        <v>257</v>
      </c>
      <c r="D131" s="12" t="s">
        <v>258</v>
      </c>
      <c r="E131" s="12" t="s">
        <v>259</v>
      </c>
    </row>
    <row r="132" spans="1:5" ht="31.5" x14ac:dyDescent="0.25">
      <c r="A132" s="8">
        <f t="shared" si="1"/>
        <v>125</v>
      </c>
      <c r="B132" s="12" t="s">
        <v>23</v>
      </c>
      <c r="C132" s="12" t="s">
        <v>260</v>
      </c>
      <c r="D132" s="12" t="s">
        <v>258</v>
      </c>
      <c r="E132" s="12" t="s">
        <v>259</v>
      </c>
    </row>
    <row r="133" spans="1:5" ht="31.5" x14ac:dyDescent="0.25">
      <c r="A133" s="8">
        <f t="shared" si="1"/>
        <v>126</v>
      </c>
      <c r="B133" s="12" t="s">
        <v>23</v>
      </c>
      <c r="C133" s="12" t="s">
        <v>206</v>
      </c>
      <c r="D133" s="12" t="s">
        <v>261</v>
      </c>
      <c r="E133" s="12" t="s">
        <v>262</v>
      </c>
    </row>
    <row r="134" spans="1:5" ht="31.5" x14ac:dyDescent="0.25">
      <c r="A134" s="8">
        <f t="shared" si="1"/>
        <v>127</v>
      </c>
      <c r="B134" s="12" t="s">
        <v>23</v>
      </c>
      <c r="C134" s="12" t="s">
        <v>263</v>
      </c>
      <c r="D134" s="12" t="s">
        <v>261</v>
      </c>
      <c r="E134" s="12" t="s">
        <v>262</v>
      </c>
    </row>
    <row r="135" spans="1:5" ht="31.5" x14ac:dyDescent="0.25">
      <c r="A135" s="8">
        <f t="shared" si="1"/>
        <v>128</v>
      </c>
      <c r="B135" s="12" t="s">
        <v>23</v>
      </c>
      <c r="C135" s="12" t="s">
        <v>264</v>
      </c>
      <c r="D135" s="12" t="s">
        <v>265</v>
      </c>
      <c r="E135" s="12" t="s">
        <v>266</v>
      </c>
    </row>
    <row r="136" spans="1:5" ht="31.5" x14ac:dyDescent="0.25">
      <c r="A136" s="8">
        <f t="shared" si="1"/>
        <v>129</v>
      </c>
      <c r="B136" s="12" t="s">
        <v>23</v>
      </c>
      <c r="C136" s="12" t="s">
        <v>267</v>
      </c>
      <c r="D136" s="12" t="s">
        <v>265</v>
      </c>
      <c r="E136" s="12" t="s">
        <v>266</v>
      </c>
    </row>
    <row r="137" spans="1:5" ht="31.5" x14ac:dyDescent="0.25">
      <c r="A137" s="8">
        <f t="shared" si="1"/>
        <v>130</v>
      </c>
      <c r="B137" s="12" t="s">
        <v>23</v>
      </c>
      <c r="C137" s="12" t="s">
        <v>268</v>
      </c>
      <c r="D137" s="12" t="s">
        <v>269</v>
      </c>
      <c r="E137" s="12" t="s">
        <v>270</v>
      </c>
    </row>
    <row r="138" spans="1:5" ht="31.5" x14ac:dyDescent="0.25">
      <c r="A138" s="8">
        <f t="shared" ref="A138:A201" si="2">A137+1</f>
        <v>131</v>
      </c>
      <c r="B138" s="12" t="s">
        <v>23</v>
      </c>
      <c r="C138" s="12" t="s">
        <v>140</v>
      </c>
      <c r="D138" s="12" t="s">
        <v>269</v>
      </c>
      <c r="E138" s="12" t="s">
        <v>270</v>
      </c>
    </row>
    <row r="139" spans="1:5" ht="47.25" x14ac:dyDescent="0.25">
      <c r="A139" s="8">
        <f t="shared" si="2"/>
        <v>132</v>
      </c>
      <c r="B139" s="12" t="s">
        <v>271</v>
      </c>
      <c r="C139" s="12" t="s">
        <v>272</v>
      </c>
      <c r="D139" s="12" t="s">
        <v>237</v>
      </c>
      <c r="E139" s="12" t="s">
        <v>273</v>
      </c>
    </row>
    <row r="140" spans="1:5" ht="31.5" x14ac:dyDescent="0.25">
      <c r="A140" s="8">
        <f t="shared" si="2"/>
        <v>133</v>
      </c>
      <c r="B140" s="12" t="s">
        <v>271</v>
      </c>
      <c r="C140" s="12" t="s">
        <v>274</v>
      </c>
      <c r="D140" s="12" t="s">
        <v>275</v>
      </c>
      <c r="E140" s="12" t="s">
        <v>276</v>
      </c>
    </row>
    <row r="141" spans="1:5" ht="31.5" x14ac:dyDescent="0.25">
      <c r="A141" s="8">
        <f t="shared" si="2"/>
        <v>134</v>
      </c>
      <c r="B141" s="12" t="s">
        <v>271</v>
      </c>
      <c r="C141" s="12" t="s">
        <v>274</v>
      </c>
      <c r="D141" s="12" t="s">
        <v>277</v>
      </c>
      <c r="E141" s="12" t="s">
        <v>276</v>
      </c>
    </row>
    <row r="142" spans="1:5" ht="31.5" x14ac:dyDescent="0.25">
      <c r="A142" s="8">
        <f t="shared" si="2"/>
        <v>135</v>
      </c>
      <c r="B142" s="12" t="s">
        <v>271</v>
      </c>
      <c r="C142" s="12" t="s">
        <v>274</v>
      </c>
      <c r="D142" s="12" t="s">
        <v>277</v>
      </c>
      <c r="E142" s="12" t="s">
        <v>276</v>
      </c>
    </row>
    <row r="143" spans="1:5" ht="31.5" x14ac:dyDescent="0.25">
      <c r="A143" s="8">
        <f t="shared" si="2"/>
        <v>136</v>
      </c>
      <c r="B143" s="12" t="s">
        <v>34</v>
      </c>
      <c r="C143" s="12" t="s">
        <v>15</v>
      </c>
      <c r="D143" s="12" t="s">
        <v>278</v>
      </c>
      <c r="E143" s="12" t="s">
        <v>279</v>
      </c>
    </row>
    <row r="144" spans="1:5" ht="31.5" x14ac:dyDescent="0.25">
      <c r="A144" s="8">
        <f t="shared" si="2"/>
        <v>137</v>
      </c>
      <c r="B144" s="12" t="s">
        <v>7</v>
      </c>
      <c r="C144" s="12" t="s">
        <v>280</v>
      </c>
      <c r="D144" s="12" t="s">
        <v>281</v>
      </c>
      <c r="E144" s="12" t="s">
        <v>282</v>
      </c>
    </row>
    <row r="145" spans="1:5" ht="31.5" x14ac:dyDescent="0.25">
      <c r="A145" s="8">
        <f t="shared" si="2"/>
        <v>138</v>
      </c>
      <c r="B145" s="12" t="s">
        <v>283</v>
      </c>
      <c r="C145" s="12" t="s">
        <v>284</v>
      </c>
      <c r="D145" s="12" t="s">
        <v>285</v>
      </c>
      <c r="E145" s="12" t="s">
        <v>286</v>
      </c>
    </row>
    <row r="146" spans="1:5" ht="31.5" x14ac:dyDescent="0.25">
      <c r="A146" s="8">
        <f t="shared" si="2"/>
        <v>139</v>
      </c>
      <c r="B146" s="12" t="s">
        <v>29</v>
      </c>
      <c r="C146" s="12" t="s">
        <v>152</v>
      </c>
      <c r="D146" s="12" t="s">
        <v>287</v>
      </c>
      <c r="E146" s="12" t="s">
        <v>288</v>
      </c>
    </row>
    <row r="147" spans="1:5" ht="31.5" x14ac:dyDescent="0.25">
      <c r="A147" s="8">
        <f t="shared" si="2"/>
        <v>140</v>
      </c>
      <c r="B147" s="12" t="s">
        <v>22</v>
      </c>
      <c r="C147" s="12" t="s">
        <v>196</v>
      </c>
      <c r="D147" s="12" t="s">
        <v>289</v>
      </c>
      <c r="E147" s="12" t="s">
        <v>290</v>
      </c>
    </row>
    <row r="148" spans="1:5" ht="31.5" x14ac:dyDescent="0.25">
      <c r="A148" s="8">
        <f t="shared" si="2"/>
        <v>141</v>
      </c>
      <c r="B148" s="12" t="s">
        <v>23</v>
      </c>
      <c r="C148" s="12" t="s">
        <v>202</v>
      </c>
      <c r="D148" s="12" t="s">
        <v>291</v>
      </c>
      <c r="E148" s="12" t="s">
        <v>292</v>
      </c>
    </row>
    <row r="149" spans="1:5" ht="31.5" x14ac:dyDescent="0.25">
      <c r="A149" s="8">
        <f t="shared" si="2"/>
        <v>142</v>
      </c>
      <c r="B149" s="12" t="s">
        <v>9</v>
      </c>
      <c r="C149" s="12" t="s">
        <v>293</v>
      </c>
      <c r="D149" s="12" t="s">
        <v>294</v>
      </c>
      <c r="E149" s="12" t="s">
        <v>295</v>
      </c>
    </row>
    <row r="150" spans="1:5" ht="31.5" x14ac:dyDescent="0.25">
      <c r="A150" s="8">
        <f t="shared" si="2"/>
        <v>143</v>
      </c>
      <c r="B150" s="12" t="s">
        <v>23</v>
      </c>
      <c r="C150" s="12" t="s">
        <v>296</v>
      </c>
      <c r="D150" s="12" t="s">
        <v>291</v>
      </c>
      <c r="E150" s="12" t="s">
        <v>295</v>
      </c>
    </row>
    <row r="151" spans="1:5" ht="31.5" x14ac:dyDescent="0.25">
      <c r="A151" s="8">
        <f t="shared" si="2"/>
        <v>144</v>
      </c>
      <c r="B151" s="12" t="s">
        <v>20</v>
      </c>
      <c r="C151" s="12" t="s">
        <v>297</v>
      </c>
      <c r="D151" s="12" t="s">
        <v>298</v>
      </c>
      <c r="E151" s="12" t="s">
        <v>295</v>
      </c>
    </row>
    <row r="152" spans="1:5" ht="31.5" x14ac:dyDescent="0.25">
      <c r="A152" s="8">
        <f t="shared" si="2"/>
        <v>145</v>
      </c>
      <c r="B152" s="12" t="s">
        <v>23</v>
      </c>
      <c r="C152" s="12" t="s">
        <v>299</v>
      </c>
      <c r="D152" s="12" t="s">
        <v>300</v>
      </c>
      <c r="E152" s="12" t="s">
        <v>301</v>
      </c>
    </row>
    <row r="153" spans="1:5" ht="31.5" x14ac:dyDescent="0.25">
      <c r="A153" s="8">
        <f t="shared" si="2"/>
        <v>146</v>
      </c>
      <c r="B153" s="12" t="s">
        <v>23</v>
      </c>
      <c r="C153" s="12" t="s">
        <v>302</v>
      </c>
      <c r="D153" s="12" t="s">
        <v>300</v>
      </c>
      <c r="E153" s="12" t="s">
        <v>301</v>
      </c>
    </row>
    <row r="154" spans="1:5" ht="31.5" x14ac:dyDescent="0.25">
      <c r="A154" s="8">
        <f t="shared" si="2"/>
        <v>147</v>
      </c>
      <c r="B154" s="12" t="s">
        <v>303</v>
      </c>
      <c r="C154" s="12" t="s">
        <v>304</v>
      </c>
      <c r="D154" s="12" t="s">
        <v>305</v>
      </c>
      <c r="E154" s="12" t="s">
        <v>306</v>
      </c>
    </row>
    <row r="155" spans="1:5" ht="31.5" x14ac:dyDescent="0.25">
      <c r="A155" s="8">
        <f t="shared" si="2"/>
        <v>148</v>
      </c>
      <c r="B155" s="12" t="s">
        <v>303</v>
      </c>
      <c r="C155" s="12" t="s">
        <v>307</v>
      </c>
      <c r="D155" s="12" t="s">
        <v>305</v>
      </c>
      <c r="E155" s="12" t="s">
        <v>306</v>
      </c>
    </row>
    <row r="156" spans="1:5" ht="31.5" x14ac:dyDescent="0.25">
      <c r="A156" s="8">
        <f t="shared" si="2"/>
        <v>149</v>
      </c>
      <c r="B156" s="12" t="s">
        <v>23</v>
      </c>
      <c r="C156" s="12" t="s">
        <v>308</v>
      </c>
      <c r="D156" s="12" t="s">
        <v>309</v>
      </c>
      <c r="E156" s="12" t="s">
        <v>306</v>
      </c>
    </row>
    <row r="157" spans="1:5" ht="31.5" x14ac:dyDescent="0.25">
      <c r="A157" s="8">
        <f t="shared" si="2"/>
        <v>150</v>
      </c>
      <c r="B157" s="12" t="s">
        <v>23</v>
      </c>
      <c r="C157" s="12" t="s">
        <v>310</v>
      </c>
      <c r="D157" s="12" t="s">
        <v>309</v>
      </c>
      <c r="E157" s="12" t="s">
        <v>306</v>
      </c>
    </row>
    <row r="158" spans="1:5" ht="31.5" x14ac:dyDescent="0.25">
      <c r="A158" s="8">
        <f t="shared" si="2"/>
        <v>151</v>
      </c>
      <c r="B158" s="12" t="s">
        <v>303</v>
      </c>
      <c r="C158" s="12" t="s">
        <v>307</v>
      </c>
      <c r="D158" s="12" t="s">
        <v>311</v>
      </c>
      <c r="E158" s="12" t="s">
        <v>306</v>
      </c>
    </row>
    <row r="159" spans="1:5" ht="31.5" x14ac:dyDescent="0.25">
      <c r="A159" s="8">
        <f t="shared" si="2"/>
        <v>152</v>
      </c>
      <c r="B159" s="12" t="s">
        <v>303</v>
      </c>
      <c r="C159" s="12" t="s">
        <v>304</v>
      </c>
      <c r="D159" s="12" t="s">
        <v>312</v>
      </c>
      <c r="E159" s="12" t="s">
        <v>306</v>
      </c>
    </row>
    <row r="160" spans="1:5" ht="31.5" x14ac:dyDescent="0.25">
      <c r="A160" s="8">
        <f t="shared" si="2"/>
        <v>153</v>
      </c>
      <c r="B160" s="12" t="s">
        <v>23</v>
      </c>
      <c r="C160" s="12" t="s">
        <v>63</v>
      </c>
      <c r="D160" s="12" t="s">
        <v>313</v>
      </c>
      <c r="E160" s="12" t="s">
        <v>314</v>
      </c>
    </row>
    <row r="161" spans="1:5" ht="31.5" x14ac:dyDescent="0.25">
      <c r="A161" s="8">
        <f t="shared" si="2"/>
        <v>154</v>
      </c>
      <c r="B161" s="12" t="s">
        <v>23</v>
      </c>
      <c r="C161" s="12" t="s">
        <v>62</v>
      </c>
      <c r="D161" s="12" t="s">
        <v>313</v>
      </c>
      <c r="E161" s="12" t="s">
        <v>314</v>
      </c>
    </row>
    <row r="162" spans="1:5" ht="31.5" x14ac:dyDescent="0.25">
      <c r="A162" s="8">
        <f t="shared" si="2"/>
        <v>155</v>
      </c>
      <c r="B162" s="12" t="s">
        <v>23</v>
      </c>
      <c r="C162" s="12" t="s">
        <v>315</v>
      </c>
      <c r="D162" s="12" t="s">
        <v>316</v>
      </c>
      <c r="E162" s="12" t="s">
        <v>317</v>
      </c>
    </row>
    <row r="163" spans="1:5" ht="31.5" x14ac:dyDescent="0.25">
      <c r="A163" s="8">
        <f t="shared" si="2"/>
        <v>156</v>
      </c>
      <c r="B163" s="12" t="s">
        <v>23</v>
      </c>
      <c r="C163" s="12" t="s">
        <v>318</v>
      </c>
      <c r="D163" s="12" t="s">
        <v>316</v>
      </c>
      <c r="E163" s="12" t="s">
        <v>317</v>
      </c>
    </row>
    <row r="164" spans="1:5" ht="31.5" x14ac:dyDescent="0.25">
      <c r="A164" s="8">
        <f t="shared" si="2"/>
        <v>157</v>
      </c>
      <c r="B164" s="12" t="s">
        <v>12</v>
      </c>
      <c r="C164" s="12" t="s">
        <v>15</v>
      </c>
      <c r="D164" s="12" t="s">
        <v>319</v>
      </c>
      <c r="E164" s="12" t="s">
        <v>320</v>
      </c>
    </row>
    <row r="165" spans="1:5" ht="31.5" x14ac:dyDescent="0.25">
      <c r="A165" s="8">
        <f t="shared" si="2"/>
        <v>158</v>
      </c>
      <c r="B165" s="12" t="s">
        <v>23</v>
      </c>
      <c r="C165" s="12" t="s">
        <v>321</v>
      </c>
      <c r="D165" s="12" t="s">
        <v>322</v>
      </c>
      <c r="E165" s="12" t="s">
        <v>323</v>
      </c>
    </row>
    <row r="166" spans="1:5" ht="31.5" x14ac:dyDescent="0.25">
      <c r="A166" s="8">
        <f t="shared" si="2"/>
        <v>159</v>
      </c>
      <c r="B166" s="12" t="s">
        <v>23</v>
      </c>
      <c r="C166" s="12" t="s">
        <v>324</v>
      </c>
      <c r="D166" s="12" t="s">
        <v>322</v>
      </c>
      <c r="E166" s="12" t="s">
        <v>323</v>
      </c>
    </row>
    <row r="167" spans="1:5" ht="31.5" x14ac:dyDescent="0.25">
      <c r="A167" s="8">
        <f t="shared" si="2"/>
        <v>160</v>
      </c>
      <c r="B167" s="12" t="s">
        <v>12</v>
      </c>
      <c r="C167" s="12" t="s">
        <v>325</v>
      </c>
      <c r="D167" s="12" t="s">
        <v>326</v>
      </c>
      <c r="E167" s="12" t="s">
        <v>327</v>
      </c>
    </row>
    <row r="168" spans="1:5" ht="31.5" x14ac:dyDescent="0.25">
      <c r="A168" s="8">
        <f t="shared" si="2"/>
        <v>161</v>
      </c>
      <c r="B168" s="12" t="s">
        <v>43</v>
      </c>
      <c r="C168" s="12" t="s">
        <v>328</v>
      </c>
      <c r="D168" s="12" t="s">
        <v>329</v>
      </c>
      <c r="E168" s="12" t="s">
        <v>330</v>
      </c>
    </row>
    <row r="169" spans="1:5" ht="31.5" x14ac:dyDescent="0.25">
      <c r="A169" s="8">
        <f t="shared" si="2"/>
        <v>162</v>
      </c>
      <c r="B169" s="12" t="s">
        <v>43</v>
      </c>
      <c r="C169" s="12" t="s">
        <v>331</v>
      </c>
      <c r="D169" s="12" t="s">
        <v>329</v>
      </c>
      <c r="E169" s="12" t="s">
        <v>330</v>
      </c>
    </row>
    <row r="170" spans="1:5" ht="31.5" x14ac:dyDescent="0.25">
      <c r="A170" s="8">
        <f t="shared" si="2"/>
        <v>163</v>
      </c>
      <c r="B170" s="12" t="s">
        <v>43</v>
      </c>
      <c r="C170" s="12" t="s">
        <v>59</v>
      </c>
      <c r="D170" s="12" t="s">
        <v>329</v>
      </c>
      <c r="E170" s="12" t="s">
        <v>330</v>
      </c>
    </row>
    <row r="171" spans="1:5" ht="31.5" x14ac:dyDescent="0.25">
      <c r="A171" s="8">
        <f t="shared" si="2"/>
        <v>164</v>
      </c>
      <c r="B171" s="12" t="s">
        <v>43</v>
      </c>
      <c r="C171" s="12" t="s">
        <v>331</v>
      </c>
      <c r="D171" s="12" t="s">
        <v>329</v>
      </c>
      <c r="E171" s="12" t="s">
        <v>330</v>
      </c>
    </row>
    <row r="172" spans="1:5" ht="31.5" x14ac:dyDescent="0.25">
      <c r="A172" s="8">
        <f t="shared" si="2"/>
        <v>165</v>
      </c>
      <c r="B172" s="12" t="s">
        <v>43</v>
      </c>
      <c r="C172" s="12" t="s">
        <v>332</v>
      </c>
      <c r="D172" s="12" t="s">
        <v>329</v>
      </c>
      <c r="E172" s="12" t="s">
        <v>330</v>
      </c>
    </row>
    <row r="173" spans="1:5" ht="31.5" x14ac:dyDescent="0.25">
      <c r="A173" s="8">
        <f t="shared" si="2"/>
        <v>166</v>
      </c>
      <c r="B173" s="12" t="s">
        <v>283</v>
      </c>
      <c r="C173" s="12" t="s">
        <v>333</v>
      </c>
      <c r="D173" s="12" t="s">
        <v>334</v>
      </c>
      <c r="E173" s="12" t="s">
        <v>335</v>
      </c>
    </row>
    <row r="174" spans="1:5" ht="31.5" x14ac:dyDescent="0.25">
      <c r="A174" s="8">
        <f t="shared" si="2"/>
        <v>167</v>
      </c>
      <c r="B174" s="12" t="s">
        <v>22</v>
      </c>
      <c r="C174" s="12" t="s">
        <v>336</v>
      </c>
      <c r="D174" s="12" t="s">
        <v>337</v>
      </c>
      <c r="E174" s="12" t="s">
        <v>338</v>
      </c>
    </row>
    <row r="175" spans="1:5" ht="31.5" x14ac:dyDescent="0.25">
      <c r="A175" s="8">
        <f t="shared" si="2"/>
        <v>168</v>
      </c>
      <c r="B175" s="12" t="s">
        <v>10</v>
      </c>
      <c r="C175" s="12" t="s">
        <v>77</v>
      </c>
      <c r="D175" s="12" t="s">
        <v>339</v>
      </c>
      <c r="E175" s="12" t="s">
        <v>340</v>
      </c>
    </row>
    <row r="176" spans="1:5" ht="31.5" x14ac:dyDescent="0.25">
      <c r="A176" s="8">
        <f t="shared" si="2"/>
        <v>169</v>
      </c>
      <c r="B176" s="12" t="s">
        <v>9</v>
      </c>
      <c r="C176" s="12" t="s">
        <v>13</v>
      </c>
      <c r="D176" s="12" t="s">
        <v>341</v>
      </c>
      <c r="E176" s="12" t="s">
        <v>342</v>
      </c>
    </row>
    <row r="177" spans="1:5" ht="31.5" x14ac:dyDescent="0.25">
      <c r="A177" s="8">
        <f t="shared" si="2"/>
        <v>170</v>
      </c>
      <c r="B177" s="12" t="s">
        <v>9</v>
      </c>
      <c r="C177" s="12" t="s">
        <v>14</v>
      </c>
      <c r="D177" s="12" t="s">
        <v>341</v>
      </c>
      <c r="E177" s="12" t="s">
        <v>342</v>
      </c>
    </row>
    <row r="178" spans="1:5" ht="31.5" x14ac:dyDescent="0.25">
      <c r="A178" s="8">
        <f t="shared" si="2"/>
        <v>171</v>
      </c>
      <c r="B178" s="12" t="s">
        <v>9</v>
      </c>
      <c r="C178" s="12" t="s">
        <v>14</v>
      </c>
      <c r="D178" s="12" t="s">
        <v>341</v>
      </c>
      <c r="E178" s="12" t="s">
        <v>342</v>
      </c>
    </row>
    <row r="179" spans="1:5" ht="31.5" x14ac:dyDescent="0.25">
      <c r="A179" s="8">
        <f t="shared" si="2"/>
        <v>172</v>
      </c>
      <c r="B179" s="12" t="s">
        <v>9</v>
      </c>
      <c r="C179" s="12" t="s">
        <v>13</v>
      </c>
      <c r="D179" s="12" t="s">
        <v>341</v>
      </c>
      <c r="E179" s="12" t="s">
        <v>342</v>
      </c>
    </row>
    <row r="180" spans="1:5" ht="31.5" x14ac:dyDescent="0.25">
      <c r="A180" s="8">
        <f t="shared" si="2"/>
        <v>173</v>
      </c>
      <c r="B180" s="12" t="s">
        <v>44</v>
      </c>
      <c r="C180" s="12" t="s">
        <v>160</v>
      </c>
      <c r="D180" s="12" t="s">
        <v>343</v>
      </c>
      <c r="E180" s="12" t="s">
        <v>344</v>
      </c>
    </row>
    <row r="181" spans="1:5" ht="31.5" x14ac:dyDescent="0.25">
      <c r="A181" s="8">
        <f t="shared" si="2"/>
        <v>174</v>
      </c>
      <c r="B181" s="12" t="s">
        <v>12</v>
      </c>
      <c r="C181" s="12" t="s">
        <v>15</v>
      </c>
      <c r="D181" s="12" t="s">
        <v>345</v>
      </c>
      <c r="E181" s="12" t="s">
        <v>346</v>
      </c>
    </row>
    <row r="182" spans="1:5" ht="31.5" x14ac:dyDescent="0.25">
      <c r="A182" s="8">
        <f t="shared" si="2"/>
        <v>175</v>
      </c>
      <c r="B182" s="12" t="s">
        <v>21</v>
      </c>
      <c r="C182" s="12" t="s">
        <v>39</v>
      </c>
      <c r="D182" s="12" t="s">
        <v>154</v>
      </c>
      <c r="E182" s="12" t="s">
        <v>347</v>
      </c>
    </row>
    <row r="183" spans="1:5" ht="31.5" x14ac:dyDescent="0.25">
      <c r="A183" s="8">
        <f t="shared" si="2"/>
        <v>176</v>
      </c>
      <c r="B183" s="12" t="s">
        <v>21</v>
      </c>
      <c r="C183" s="12" t="s">
        <v>51</v>
      </c>
      <c r="D183" s="12" t="s">
        <v>154</v>
      </c>
      <c r="E183" s="12" t="s">
        <v>347</v>
      </c>
    </row>
    <row r="184" spans="1:5" ht="31.5" x14ac:dyDescent="0.25">
      <c r="A184" s="8">
        <f t="shared" si="2"/>
        <v>177</v>
      </c>
      <c r="B184" s="12" t="s">
        <v>348</v>
      </c>
      <c r="C184" s="12" t="s">
        <v>349</v>
      </c>
      <c r="D184" s="12" t="s">
        <v>350</v>
      </c>
      <c r="E184" s="12" t="s">
        <v>351</v>
      </c>
    </row>
    <row r="185" spans="1:5" ht="31.5" x14ac:dyDescent="0.25">
      <c r="A185" s="8">
        <f t="shared" si="2"/>
        <v>178</v>
      </c>
      <c r="B185" s="12" t="s">
        <v>8</v>
      </c>
      <c r="C185" s="12" t="s">
        <v>240</v>
      </c>
      <c r="D185" s="12" t="s">
        <v>352</v>
      </c>
      <c r="E185" s="12" t="s">
        <v>351</v>
      </c>
    </row>
    <row r="186" spans="1:5" ht="31.5" x14ac:dyDescent="0.25">
      <c r="A186" s="8">
        <f t="shared" si="2"/>
        <v>179</v>
      </c>
      <c r="B186" s="12" t="s">
        <v>9</v>
      </c>
      <c r="C186" s="12" t="s">
        <v>353</v>
      </c>
      <c r="D186" s="12" t="s">
        <v>354</v>
      </c>
      <c r="E186" s="12" t="s">
        <v>355</v>
      </c>
    </row>
    <row r="187" spans="1:5" ht="31.5" x14ac:dyDescent="0.25">
      <c r="A187" s="8">
        <f t="shared" si="2"/>
        <v>180</v>
      </c>
      <c r="B187" s="12" t="s">
        <v>23</v>
      </c>
      <c r="C187" s="12" t="s">
        <v>356</v>
      </c>
      <c r="D187" s="12" t="s">
        <v>357</v>
      </c>
      <c r="E187" s="12" t="s">
        <v>358</v>
      </c>
    </row>
    <row r="188" spans="1:5" ht="31.5" x14ac:dyDescent="0.25">
      <c r="A188" s="8">
        <f t="shared" si="2"/>
        <v>181</v>
      </c>
      <c r="B188" s="12" t="s">
        <v>23</v>
      </c>
      <c r="C188" s="12" t="s">
        <v>359</v>
      </c>
      <c r="D188" s="12" t="s">
        <v>357</v>
      </c>
      <c r="E188" s="12" t="s">
        <v>358</v>
      </c>
    </row>
    <row r="189" spans="1:5" ht="31.5" x14ac:dyDescent="0.25">
      <c r="A189" s="8">
        <f t="shared" si="2"/>
        <v>182</v>
      </c>
      <c r="B189" s="12" t="s">
        <v>23</v>
      </c>
      <c r="C189" s="12" t="s">
        <v>199</v>
      </c>
      <c r="D189" s="12" t="s">
        <v>360</v>
      </c>
      <c r="E189" s="12" t="s">
        <v>361</v>
      </c>
    </row>
    <row r="190" spans="1:5" ht="31.5" x14ac:dyDescent="0.25">
      <c r="A190" s="8">
        <f t="shared" si="2"/>
        <v>183</v>
      </c>
      <c r="B190" s="12" t="s">
        <v>23</v>
      </c>
      <c r="C190" s="12" t="s">
        <v>362</v>
      </c>
      <c r="D190" s="12" t="s">
        <v>360</v>
      </c>
      <c r="E190" s="12" t="s">
        <v>361</v>
      </c>
    </row>
    <row r="191" spans="1:5" ht="31.5" x14ac:dyDescent="0.25">
      <c r="A191" s="8">
        <f t="shared" si="2"/>
        <v>184</v>
      </c>
      <c r="B191" s="12" t="s">
        <v>23</v>
      </c>
      <c r="C191" s="12" t="s">
        <v>297</v>
      </c>
      <c r="D191" s="12" t="s">
        <v>363</v>
      </c>
      <c r="E191" s="12" t="s">
        <v>364</v>
      </c>
    </row>
    <row r="192" spans="1:5" ht="31.5" x14ac:dyDescent="0.25">
      <c r="A192" s="8">
        <f t="shared" si="2"/>
        <v>185</v>
      </c>
      <c r="B192" s="12" t="s">
        <v>23</v>
      </c>
      <c r="C192" s="12" t="s">
        <v>365</v>
      </c>
      <c r="D192" s="12" t="s">
        <v>363</v>
      </c>
      <c r="E192" s="12" t="s">
        <v>364</v>
      </c>
    </row>
    <row r="193" spans="1:5" ht="31.5" x14ac:dyDescent="0.25">
      <c r="A193" s="8">
        <f t="shared" si="2"/>
        <v>186</v>
      </c>
      <c r="B193" s="12" t="s">
        <v>23</v>
      </c>
      <c r="C193" s="12" t="s">
        <v>366</v>
      </c>
      <c r="D193" s="12" t="s">
        <v>367</v>
      </c>
      <c r="E193" s="12" t="s">
        <v>368</v>
      </c>
    </row>
    <row r="194" spans="1:5" ht="31.5" x14ac:dyDescent="0.25">
      <c r="A194" s="8">
        <f t="shared" si="2"/>
        <v>187</v>
      </c>
      <c r="B194" s="12" t="s">
        <v>23</v>
      </c>
      <c r="C194" s="12" t="s">
        <v>369</v>
      </c>
      <c r="D194" s="12" t="s">
        <v>367</v>
      </c>
      <c r="E194" s="12" t="s">
        <v>368</v>
      </c>
    </row>
    <row r="195" spans="1:5" ht="31.5" x14ac:dyDescent="0.25">
      <c r="A195" s="8">
        <f t="shared" si="2"/>
        <v>188</v>
      </c>
      <c r="B195" s="12" t="s">
        <v>22</v>
      </c>
      <c r="C195" s="12" t="s">
        <v>370</v>
      </c>
      <c r="D195" s="12" t="s">
        <v>371</v>
      </c>
      <c r="E195" s="12" t="s">
        <v>372</v>
      </c>
    </row>
    <row r="196" spans="1:5" ht="31.5" x14ac:dyDescent="0.25">
      <c r="A196" s="8">
        <f t="shared" si="2"/>
        <v>189</v>
      </c>
      <c r="B196" s="12" t="s">
        <v>23</v>
      </c>
      <c r="C196" s="12" t="s">
        <v>373</v>
      </c>
      <c r="D196" s="12" t="s">
        <v>374</v>
      </c>
      <c r="E196" s="12" t="s">
        <v>375</v>
      </c>
    </row>
    <row r="197" spans="1:5" ht="31.5" x14ac:dyDescent="0.25">
      <c r="A197" s="8">
        <f t="shared" si="2"/>
        <v>190</v>
      </c>
      <c r="B197" s="12" t="s">
        <v>23</v>
      </c>
      <c r="C197" s="12" t="s">
        <v>376</v>
      </c>
      <c r="D197" s="12" t="s">
        <v>374</v>
      </c>
      <c r="E197" s="12" t="s">
        <v>375</v>
      </c>
    </row>
    <row r="198" spans="1:5" ht="31.5" x14ac:dyDescent="0.25">
      <c r="A198" s="8">
        <f t="shared" si="2"/>
        <v>191</v>
      </c>
      <c r="B198" s="12" t="s">
        <v>23</v>
      </c>
      <c r="C198" s="12" t="s">
        <v>377</v>
      </c>
      <c r="D198" s="12" t="s">
        <v>378</v>
      </c>
      <c r="E198" s="12" t="s">
        <v>379</v>
      </c>
    </row>
    <row r="199" spans="1:5" ht="31.5" x14ac:dyDescent="0.25">
      <c r="A199" s="8">
        <f t="shared" si="2"/>
        <v>192</v>
      </c>
      <c r="B199" s="12" t="s">
        <v>23</v>
      </c>
      <c r="C199" s="12" t="s">
        <v>380</v>
      </c>
      <c r="D199" s="12" t="s">
        <v>378</v>
      </c>
      <c r="E199" s="12" t="s">
        <v>379</v>
      </c>
    </row>
    <row r="200" spans="1:5" ht="31.5" x14ac:dyDescent="0.25">
      <c r="A200" s="8">
        <f t="shared" si="2"/>
        <v>193</v>
      </c>
      <c r="B200" s="12" t="s">
        <v>381</v>
      </c>
      <c r="C200" s="12" t="s">
        <v>382</v>
      </c>
      <c r="D200" s="12" t="s">
        <v>383</v>
      </c>
      <c r="E200" s="12" t="s">
        <v>384</v>
      </c>
    </row>
    <row r="201" spans="1:5" ht="31.5" x14ac:dyDescent="0.25">
      <c r="A201" s="8">
        <f t="shared" si="2"/>
        <v>194</v>
      </c>
      <c r="B201" s="12" t="s">
        <v>33</v>
      </c>
      <c r="C201" s="12" t="s">
        <v>385</v>
      </c>
      <c r="D201" s="12" t="s">
        <v>386</v>
      </c>
      <c r="E201" s="12" t="s">
        <v>387</v>
      </c>
    </row>
    <row r="202" spans="1:5" ht="31.5" x14ac:dyDescent="0.25">
      <c r="A202" s="8">
        <f t="shared" ref="A202:A265" si="3">A201+1</f>
        <v>195</v>
      </c>
      <c r="B202" s="12" t="s">
        <v>348</v>
      </c>
      <c r="C202" s="12" t="s">
        <v>76</v>
      </c>
      <c r="D202" s="12" t="s">
        <v>388</v>
      </c>
      <c r="E202" s="12" t="s">
        <v>389</v>
      </c>
    </row>
    <row r="203" spans="1:5" ht="31.5" x14ac:dyDescent="0.25">
      <c r="A203" s="8">
        <f t="shared" si="3"/>
        <v>196</v>
      </c>
      <c r="B203" s="12" t="s">
        <v>23</v>
      </c>
      <c r="C203" s="12" t="s">
        <v>13</v>
      </c>
      <c r="D203" s="12" t="s">
        <v>390</v>
      </c>
      <c r="E203" s="12" t="s">
        <v>391</v>
      </c>
    </row>
    <row r="204" spans="1:5" ht="31.5" x14ac:dyDescent="0.25">
      <c r="A204" s="8">
        <f t="shared" si="3"/>
        <v>197</v>
      </c>
      <c r="B204" s="12" t="s">
        <v>23</v>
      </c>
      <c r="C204" s="12" t="s">
        <v>73</v>
      </c>
      <c r="D204" s="12" t="s">
        <v>390</v>
      </c>
      <c r="E204" s="12" t="s">
        <v>391</v>
      </c>
    </row>
    <row r="205" spans="1:5" ht="31.5" x14ac:dyDescent="0.25">
      <c r="A205" s="8">
        <f t="shared" si="3"/>
        <v>198</v>
      </c>
      <c r="B205" s="12" t="s">
        <v>23</v>
      </c>
      <c r="C205" s="12" t="s">
        <v>74</v>
      </c>
      <c r="D205" s="12" t="s">
        <v>390</v>
      </c>
      <c r="E205" s="12" t="s">
        <v>391</v>
      </c>
    </row>
    <row r="206" spans="1:5" ht="31.5" x14ac:dyDescent="0.25">
      <c r="A206" s="8">
        <f t="shared" si="3"/>
        <v>199</v>
      </c>
      <c r="B206" s="12" t="s">
        <v>12</v>
      </c>
      <c r="C206" s="12" t="s">
        <v>35</v>
      </c>
      <c r="D206" s="12" t="s">
        <v>392</v>
      </c>
      <c r="E206" s="12" t="s">
        <v>393</v>
      </c>
    </row>
    <row r="207" spans="1:5" ht="31.5" x14ac:dyDescent="0.25">
      <c r="A207" s="8">
        <f t="shared" si="3"/>
        <v>200</v>
      </c>
      <c r="B207" s="12" t="s">
        <v>12</v>
      </c>
      <c r="C207" s="12" t="s">
        <v>140</v>
      </c>
      <c r="D207" s="12" t="s">
        <v>394</v>
      </c>
      <c r="E207" s="12" t="s">
        <v>393</v>
      </c>
    </row>
    <row r="208" spans="1:5" ht="31.5" x14ac:dyDescent="0.25">
      <c r="A208" s="8">
        <f t="shared" si="3"/>
        <v>201</v>
      </c>
      <c r="B208" s="12" t="s">
        <v>12</v>
      </c>
      <c r="C208" s="12" t="s">
        <v>15</v>
      </c>
      <c r="D208" s="12" t="s">
        <v>392</v>
      </c>
      <c r="E208" s="12" t="s">
        <v>393</v>
      </c>
    </row>
    <row r="209" spans="1:5" ht="31.5" x14ac:dyDescent="0.25">
      <c r="A209" s="8">
        <f t="shared" si="3"/>
        <v>202</v>
      </c>
      <c r="B209" s="12" t="s">
        <v>12</v>
      </c>
      <c r="C209" s="12" t="s">
        <v>35</v>
      </c>
      <c r="D209" s="12" t="s">
        <v>392</v>
      </c>
      <c r="E209" s="12" t="s">
        <v>393</v>
      </c>
    </row>
    <row r="210" spans="1:5" ht="31.5" x14ac:dyDescent="0.25">
      <c r="A210" s="8">
        <f t="shared" si="3"/>
        <v>203</v>
      </c>
      <c r="B210" s="12" t="s">
        <v>12</v>
      </c>
      <c r="C210" s="12" t="s">
        <v>395</v>
      </c>
      <c r="D210" s="12" t="s">
        <v>392</v>
      </c>
      <c r="E210" s="12" t="s">
        <v>393</v>
      </c>
    </row>
    <row r="211" spans="1:5" ht="31.5" x14ac:dyDescent="0.25">
      <c r="A211" s="8">
        <f t="shared" si="3"/>
        <v>204</v>
      </c>
      <c r="B211" s="12" t="s">
        <v>12</v>
      </c>
      <c r="C211" s="12" t="s">
        <v>396</v>
      </c>
      <c r="D211" s="12" t="s">
        <v>392</v>
      </c>
      <c r="E211" s="12" t="s">
        <v>393</v>
      </c>
    </row>
    <row r="212" spans="1:5" ht="31.5" x14ac:dyDescent="0.25">
      <c r="A212" s="8">
        <f t="shared" si="3"/>
        <v>205</v>
      </c>
      <c r="B212" s="12" t="s">
        <v>23</v>
      </c>
      <c r="C212" s="12" t="s">
        <v>397</v>
      </c>
      <c r="D212" s="12" t="s">
        <v>398</v>
      </c>
      <c r="E212" s="12" t="s">
        <v>399</v>
      </c>
    </row>
    <row r="213" spans="1:5" ht="31.5" x14ac:dyDescent="0.25">
      <c r="A213" s="8">
        <f t="shared" si="3"/>
        <v>206</v>
      </c>
      <c r="B213" s="12" t="s">
        <v>23</v>
      </c>
      <c r="C213" s="12" t="s">
        <v>400</v>
      </c>
      <c r="D213" s="12" t="s">
        <v>398</v>
      </c>
      <c r="E213" s="12" t="s">
        <v>399</v>
      </c>
    </row>
    <row r="214" spans="1:5" ht="31.5" x14ac:dyDescent="0.25">
      <c r="A214" s="8">
        <f t="shared" si="3"/>
        <v>207</v>
      </c>
      <c r="B214" s="12" t="s">
        <v>22</v>
      </c>
      <c r="C214" s="12" t="s">
        <v>228</v>
      </c>
      <c r="D214" s="12" t="s">
        <v>401</v>
      </c>
      <c r="E214" s="12" t="s">
        <v>402</v>
      </c>
    </row>
    <row r="215" spans="1:5" ht="31.5" x14ac:dyDescent="0.25">
      <c r="A215" s="8">
        <f t="shared" si="3"/>
        <v>208</v>
      </c>
      <c r="B215" s="12" t="s">
        <v>29</v>
      </c>
      <c r="C215" s="12" t="s">
        <v>31</v>
      </c>
      <c r="D215" s="12" t="s">
        <v>403</v>
      </c>
      <c r="E215" s="12" t="s">
        <v>404</v>
      </c>
    </row>
    <row r="216" spans="1:5" ht="31.5" x14ac:dyDescent="0.25">
      <c r="A216" s="8">
        <f t="shared" si="3"/>
        <v>209</v>
      </c>
      <c r="B216" s="12" t="s">
        <v>29</v>
      </c>
      <c r="C216" s="12" t="s">
        <v>13</v>
      </c>
      <c r="D216" s="12" t="s">
        <v>403</v>
      </c>
      <c r="E216" s="12" t="s">
        <v>404</v>
      </c>
    </row>
    <row r="217" spans="1:5" ht="31.5" x14ac:dyDescent="0.25">
      <c r="A217" s="8">
        <f t="shared" si="3"/>
        <v>210</v>
      </c>
      <c r="B217" s="12" t="s">
        <v>348</v>
      </c>
      <c r="C217" s="12" t="s">
        <v>76</v>
      </c>
      <c r="D217" s="12" t="s">
        <v>405</v>
      </c>
      <c r="E217" s="12" t="s">
        <v>406</v>
      </c>
    </row>
    <row r="218" spans="1:5" ht="31.5" x14ac:dyDescent="0.25">
      <c r="A218" s="8">
        <f t="shared" si="3"/>
        <v>211</v>
      </c>
      <c r="B218" s="12" t="s">
        <v>348</v>
      </c>
      <c r="C218" s="12" t="s">
        <v>407</v>
      </c>
      <c r="D218" s="12" t="s">
        <v>316</v>
      </c>
      <c r="E218" s="12" t="s">
        <v>408</v>
      </c>
    </row>
    <row r="219" spans="1:5" ht="47.25" x14ac:dyDescent="0.25">
      <c r="A219" s="8">
        <f t="shared" si="3"/>
        <v>212</v>
      </c>
      <c r="B219" s="12" t="s">
        <v>271</v>
      </c>
      <c r="C219" s="12" t="s">
        <v>409</v>
      </c>
      <c r="D219" s="12" t="s">
        <v>410</v>
      </c>
      <c r="E219" s="12" t="s">
        <v>411</v>
      </c>
    </row>
    <row r="220" spans="1:5" ht="31.5" x14ac:dyDescent="0.25">
      <c r="A220" s="8">
        <f t="shared" si="3"/>
        <v>213</v>
      </c>
      <c r="B220" s="12" t="s">
        <v>28</v>
      </c>
      <c r="C220" s="12" t="s">
        <v>55</v>
      </c>
      <c r="D220" s="12" t="s">
        <v>193</v>
      </c>
      <c r="E220" s="12" t="s">
        <v>411</v>
      </c>
    </row>
    <row r="221" spans="1:5" ht="31.5" x14ac:dyDescent="0.25">
      <c r="A221" s="8">
        <f t="shared" si="3"/>
        <v>214</v>
      </c>
      <c r="B221" s="12" t="s">
        <v>28</v>
      </c>
      <c r="C221" s="12" t="s">
        <v>56</v>
      </c>
      <c r="D221" s="12" t="s">
        <v>194</v>
      </c>
      <c r="E221" s="12" t="s">
        <v>411</v>
      </c>
    </row>
    <row r="222" spans="1:5" ht="31.5" x14ac:dyDescent="0.25">
      <c r="A222" s="8">
        <f t="shared" si="3"/>
        <v>215</v>
      </c>
      <c r="B222" s="12" t="s">
        <v>28</v>
      </c>
      <c r="C222" s="12" t="s">
        <v>57</v>
      </c>
      <c r="D222" s="12" t="s">
        <v>193</v>
      </c>
      <c r="E222" s="12" t="s">
        <v>411</v>
      </c>
    </row>
    <row r="223" spans="1:5" ht="31.5" x14ac:dyDescent="0.25">
      <c r="A223" s="8">
        <f t="shared" si="3"/>
        <v>216</v>
      </c>
      <c r="B223" s="12" t="s">
        <v>8</v>
      </c>
      <c r="C223" s="12" t="s">
        <v>240</v>
      </c>
      <c r="D223" s="12" t="s">
        <v>412</v>
      </c>
      <c r="E223" s="12" t="s">
        <v>413</v>
      </c>
    </row>
    <row r="224" spans="1:5" ht="31.5" x14ac:dyDescent="0.25">
      <c r="A224" s="8">
        <f t="shared" si="3"/>
        <v>217</v>
      </c>
      <c r="B224" s="12" t="s">
        <v>9</v>
      </c>
      <c r="C224" s="12" t="s">
        <v>35</v>
      </c>
      <c r="D224" s="12" t="s">
        <v>414</v>
      </c>
      <c r="E224" s="12" t="s">
        <v>415</v>
      </c>
    </row>
    <row r="225" spans="1:5" ht="31.5" x14ac:dyDescent="0.25">
      <c r="A225" s="8">
        <f t="shared" si="3"/>
        <v>218</v>
      </c>
      <c r="B225" s="12" t="s">
        <v>9</v>
      </c>
      <c r="C225" s="12" t="s">
        <v>15</v>
      </c>
      <c r="D225" s="12" t="s">
        <v>414</v>
      </c>
      <c r="E225" s="12" t="s">
        <v>415</v>
      </c>
    </row>
    <row r="226" spans="1:5" ht="31.5" x14ac:dyDescent="0.25">
      <c r="A226" s="8">
        <f t="shared" si="3"/>
        <v>219</v>
      </c>
      <c r="B226" s="12" t="s">
        <v>9</v>
      </c>
      <c r="C226" s="12" t="s">
        <v>416</v>
      </c>
      <c r="D226" s="12" t="s">
        <v>417</v>
      </c>
      <c r="E226" s="12" t="s">
        <v>415</v>
      </c>
    </row>
    <row r="227" spans="1:5" ht="31.5" x14ac:dyDescent="0.25">
      <c r="A227" s="8">
        <f t="shared" si="3"/>
        <v>220</v>
      </c>
      <c r="B227" s="12" t="s">
        <v>9</v>
      </c>
      <c r="C227" s="12" t="s">
        <v>353</v>
      </c>
      <c r="D227" s="12" t="s">
        <v>418</v>
      </c>
      <c r="E227" s="12" t="s">
        <v>415</v>
      </c>
    </row>
    <row r="228" spans="1:5" ht="31.5" x14ac:dyDescent="0.25">
      <c r="A228" s="8">
        <f t="shared" si="3"/>
        <v>221</v>
      </c>
      <c r="B228" s="12" t="s">
        <v>9</v>
      </c>
      <c r="C228" s="12" t="s">
        <v>416</v>
      </c>
      <c r="D228" s="12" t="s">
        <v>341</v>
      </c>
      <c r="E228" s="12" t="s">
        <v>415</v>
      </c>
    </row>
    <row r="229" spans="1:5" ht="31.5" x14ac:dyDescent="0.25">
      <c r="A229" s="8">
        <f t="shared" si="3"/>
        <v>222</v>
      </c>
      <c r="B229" s="12" t="s">
        <v>9</v>
      </c>
      <c r="C229" s="12" t="s">
        <v>353</v>
      </c>
      <c r="D229" s="12" t="s">
        <v>418</v>
      </c>
      <c r="E229" s="12" t="s">
        <v>415</v>
      </c>
    </row>
    <row r="230" spans="1:5" ht="31.5" x14ac:dyDescent="0.25">
      <c r="A230" s="8">
        <f t="shared" si="3"/>
        <v>223</v>
      </c>
      <c r="B230" s="12" t="s">
        <v>9</v>
      </c>
      <c r="C230" s="12" t="s">
        <v>293</v>
      </c>
      <c r="D230" s="12" t="s">
        <v>419</v>
      </c>
      <c r="E230" s="12" t="s">
        <v>415</v>
      </c>
    </row>
    <row r="231" spans="1:5" ht="31.5" x14ac:dyDescent="0.25">
      <c r="A231" s="8">
        <f t="shared" si="3"/>
        <v>224</v>
      </c>
      <c r="B231" s="12" t="s">
        <v>9</v>
      </c>
      <c r="C231" s="12" t="s">
        <v>420</v>
      </c>
      <c r="D231" s="12" t="s">
        <v>421</v>
      </c>
      <c r="E231" s="12" t="s">
        <v>415</v>
      </c>
    </row>
    <row r="232" spans="1:5" ht="31.5" x14ac:dyDescent="0.25">
      <c r="A232" s="8">
        <f t="shared" si="3"/>
        <v>225</v>
      </c>
      <c r="B232" s="12" t="s">
        <v>12</v>
      </c>
      <c r="C232" s="12" t="s">
        <v>325</v>
      </c>
      <c r="D232" s="12" t="s">
        <v>326</v>
      </c>
      <c r="E232" s="12" t="s">
        <v>422</v>
      </c>
    </row>
    <row r="233" spans="1:5" ht="31.5" x14ac:dyDescent="0.25">
      <c r="A233" s="8">
        <f t="shared" si="3"/>
        <v>226</v>
      </c>
      <c r="B233" s="12" t="s">
        <v>7</v>
      </c>
      <c r="C233" s="12" t="s">
        <v>15</v>
      </c>
      <c r="D233" s="12" t="s">
        <v>423</v>
      </c>
      <c r="E233" s="12" t="s">
        <v>424</v>
      </c>
    </row>
    <row r="234" spans="1:5" ht="31.5" x14ac:dyDescent="0.25">
      <c r="A234" s="8">
        <f t="shared" si="3"/>
        <v>227</v>
      </c>
      <c r="B234" s="12" t="s">
        <v>7</v>
      </c>
      <c r="C234" s="12" t="s">
        <v>35</v>
      </c>
      <c r="D234" s="12" t="s">
        <v>423</v>
      </c>
      <c r="E234" s="12" t="s">
        <v>425</v>
      </c>
    </row>
    <row r="235" spans="1:5" ht="31.5" x14ac:dyDescent="0.25">
      <c r="A235" s="8">
        <f t="shared" si="3"/>
        <v>228</v>
      </c>
      <c r="B235" s="12" t="s">
        <v>23</v>
      </c>
      <c r="C235" s="12" t="s">
        <v>260</v>
      </c>
      <c r="D235" s="12" t="s">
        <v>426</v>
      </c>
      <c r="E235" s="12" t="s">
        <v>427</v>
      </c>
    </row>
    <row r="236" spans="1:5" ht="31.5" x14ac:dyDescent="0.25">
      <c r="A236" s="8">
        <f t="shared" si="3"/>
        <v>229</v>
      </c>
      <c r="B236" s="12" t="s">
        <v>428</v>
      </c>
      <c r="C236" s="12" t="s">
        <v>18</v>
      </c>
      <c r="D236" s="12" t="s">
        <v>429</v>
      </c>
      <c r="E236" s="12" t="s">
        <v>430</v>
      </c>
    </row>
    <row r="237" spans="1:5" ht="31.5" x14ac:dyDescent="0.25">
      <c r="A237" s="8">
        <f t="shared" si="3"/>
        <v>230</v>
      </c>
      <c r="B237" s="12" t="s">
        <v>428</v>
      </c>
      <c r="C237" s="12" t="s">
        <v>54</v>
      </c>
      <c r="D237" s="12" t="s">
        <v>429</v>
      </c>
      <c r="E237" s="12" t="s">
        <v>430</v>
      </c>
    </row>
    <row r="238" spans="1:5" ht="31.5" x14ac:dyDescent="0.25">
      <c r="A238" s="8">
        <f t="shared" si="3"/>
        <v>231</v>
      </c>
      <c r="B238" s="12" t="s">
        <v>428</v>
      </c>
      <c r="C238" s="12" t="s">
        <v>65</v>
      </c>
      <c r="D238" s="12" t="s">
        <v>429</v>
      </c>
      <c r="E238" s="12" t="s">
        <v>430</v>
      </c>
    </row>
    <row r="239" spans="1:5" ht="31.5" x14ac:dyDescent="0.25">
      <c r="A239" s="8">
        <f t="shared" si="3"/>
        <v>232</v>
      </c>
      <c r="B239" s="12" t="s">
        <v>431</v>
      </c>
      <c r="C239" s="12" t="s">
        <v>18</v>
      </c>
      <c r="D239" s="12" t="s">
        <v>432</v>
      </c>
      <c r="E239" s="12" t="s">
        <v>433</v>
      </c>
    </row>
    <row r="240" spans="1:5" ht="31.5" x14ac:dyDescent="0.25">
      <c r="A240" s="8">
        <f t="shared" si="3"/>
        <v>233</v>
      </c>
      <c r="B240" s="12" t="s">
        <v>348</v>
      </c>
      <c r="C240" s="12" t="s">
        <v>407</v>
      </c>
      <c r="D240" s="12" t="s">
        <v>434</v>
      </c>
      <c r="E240" s="12" t="s">
        <v>435</v>
      </c>
    </row>
    <row r="241" spans="1:5" ht="31.5" x14ac:dyDescent="0.25">
      <c r="A241" s="8">
        <f t="shared" si="3"/>
        <v>234</v>
      </c>
      <c r="B241" s="12" t="s">
        <v>431</v>
      </c>
      <c r="C241" s="12" t="s">
        <v>436</v>
      </c>
      <c r="D241" s="12" t="s">
        <v>437</v>
      </c>
      <c r="E241" s="12" t="s">
        <v>438</v>
      </c>
    </row>
    <row r="242" spans="1:5" ht="31.5" x14ac:dyDescent="0.25">
      <c r="A242" s="8">
        <f t="shared" si="3"/>
        <v>235</v>
      </c>
      <c r="B242" s="12" t="s">
        <v>431</v>
      </c>
      <c r="C242" s="12" t="s">
        <v>439</v>
      </c>
      <c r="D242" s="12" t="s">
        <v>440</v>
      </c>
      <c r="E242" s="12" t="s">
        <v>441</v>
      </c>
    </row>
    <row r="243" spans="1:5" ht="31.5" x14ac:dyDescent="0.25">
      <c r="A243" s="8">
        <f t="shared" si="3"/>
        <v>236</v>
      </c>
      <c r="B243" s="12" t="s">
        <v>348</v>
      </c>
      <c r="C243" s="12" t="s">
        <v>76</v>
      </c>
      <c r="D243" s="12" t="s">
        <v>442</v>
      </c>
      <c r="E243" s="12" t="s">
        <v>443</v>
      </c>
    </row>
    <row r="244" spans="1:5" ht="31.5" x14ac:dyDescent="0.25">
      <c r="A244" s="8">
        <f t="shared" si="3"/>
        <v>237</v>
      </c>
      <c r="B244" s="12" t="s">
        <v>24</v>
      </c>
      <c r="C244" s="12" t="s">
        <v>444</v>
      </c>
      <c r="D244" s="12" t="s">
        <v>445</v>
      </c>
      <c r="E244" s="12" t="s">
        <v>446</v>
      </c>
    </row>
    <row r="245" spans="1:5" ht="31.5" x14ac:dyDescent="0.25">
      <c r="A245" s="8">
        <f t="shared" si="3"/>
        <v>238</v>
      </c>
      <c r="B245" s="12" t="s">
        <v>24</v>
      </c>
      <c r="C245" s="12" t="s">
        <v>46</v>
      </c>
      <c r="D245" s="12" t="s">
        <v>445</v>
      </c>
      <c r="E245" s="12" t="s">
        <v>446</v>
      </c>
    </row>
    <row r="246" spans="1:5" ht="31.5" x14ac:dyDescent="0.25">
      <c r="A246" s="8">
        <f t="shared" si="3"/>
        <v>239</v>
      </c>
      <c r="B246" s="12" t="s">
        <v>24</v>
      </c>
      <c r="C246" s="12" t="s">
        <v>447</v>
      </c>
      <c r="D246" s="12" t="s">
        <v>445</v>
      </c>
      <c r="E246" s="12" t="s">
        <v>446</v>
      </c>
    </row>
    <row r="247" spans="1:5" ht="31.5" x14ac:dyDescent="0.25">
      <c r="A247" s="8">
        <f t="shared" si="3"/>
        <v>240</v>
      </c>
      <c r="B247" s="12" t="s">
        <v>24</v>
      </c>
      <c r="C247" s="12" t="s">
        <v>52</v>
      </c>
      <c r="D247" s="12" t="s">
        <v>445</v>
      </c>
      <c r="E247" s="12" t="s">
        <v>446</v>
      </c>
    </row>
    <row r="248" spans="1:5" ht="31.5" x14ac:dyDescent="0.25">
      <c r="A248" s="8">
        <f t="shared" si="3"/>
        <v>241</v>
      </c>
      <c r="B248" s="12" t="s">
        <v>24</v>
      </c>
      <c r="C248" s="12" t="s">
        <v>58</v>
      </c>
      <c r="D248" s="12" t="s">
        <v>445</v>
      </c>
      <c r="E248" s="12" t="s">
        <v>446</v>
      </c>
    </row>
    <row r="249" spans="1:5" ht="31.5" x14ac:dyDescent="0.25">
      <c r="A249" s="8">
        <f t="shared" si="3"/>
        <v>242</v>
      </c>
      <c r="B249" s="12" t="s">
        <v>24</v>
      </c>
      <c r="C249" s="12" t="s">
        <v>447</v>
      </c>
      <c r="D249" s="12" t="s">
        <v>445</v>
      </c>
      <c r="E249" s="12" t="s">
        <v>446</v>
      </c>
    </row>
    <row r="250" spans="1:5" ht="31.5" x14ac:dyDescent="0.25">
      <c r="A250" s="8">
        <f t="shared" si="3"/>
        <v>243</v>
      </c>
      <c r="B250" s="12" t="s">
        <v>24</v>
      </c>
      <c r="C250" s="12" t="s">
        <v>221</v>
      </c>
      <c r="D250" s="12" t="s">
        <v>445</v>
      </c>
      <c r="E250" s="12" t="s">
        <v>446</v>
      </c>
    </row>
    <row r="251" spans="1:5" ht="31.5" x14ac:dyDescent="0.25">
      <c r="A251" s="8">
        <f t="shared" si="3"/>
        <v>244</v>
      </c>
      <c r="B251" s="12" t="s">
        <v>24</v>
      </c>
      <c r="C251" s="12" t="s">
        <v>30</v>
      </c>
      <c r="D251" s="12" t="s">
        <v>448</v>
      </c>
      <c r="E251" s="12" t="s">
        <v>446</v>
      </c>
    </row>
    <row r="252" spans="1:5" ht="31.5" x14ac:dyDescent="0.25">
      <c r="A252" s="8">
        <f t="shared" si="3"/>
        <v>245</v>
      </c>
      <c r="B252" s="12" t="s">
        <v>24</v>
      </c>
      <c r="C252" s="12" t="s">
        <v>449</v>
      </c>
      <c r="D252" s="12" t="s">
        <v>448</v>
      </c>
      <c r="E252" s="12" t="s">
        <v>446</v>
      </c>
    </row>
    <row r="253" spans="1:5" ht="31.5" x14ac:dyDescent="0.25">
      <c r="A253" s="8">
        <f t="shared" si="3"/>
        <v>246</v>
      </c>
      <c r="B253" s="12" t="s">
        <v>348</v>
      </c>
      <c r="C253" s="12" t="s">
        <v>349</v>
      </c>
      <c r="D253" s="12" t="s">
        <v>450</v>
      </c>
      <c r="E253" s="12" t="s">
        <v>451</v>
      </c>
    </row>
    <row r="254" spans="1:5" ht="31.5" x14ac:dyDescent="0.25">
      <c r="A254" s="8">
        <f t="shared" si="3"/>
        <v>247</v>
      </c>
      <c r="B254" s="12" t="s">
        <v>348</v>
      </c>
      <c r="C254" s="12" t="s">
        <v>349</v>
      </c>
      <c r="D254" s="12" t="s">
        <v>452</v>
      </c>
      <c r="E254" s="12" t="s">
        <v>451</v>
      </c>
    </row>
    <row r="255" spans="1:5" ht="31.5" x14ac:dyDescent="0.25">
      <c r="A255" s="8">
        <f t="shared" si="3"/>
        <v>248</v>
      </c>
      <c r="B255" s="12" t="s">
        <v>47</v>
      </c>
      <c r="C255" s="12" t="s">
        <v>71</v>
      </c>
      <c r="D255" s="12" t="s">
        <v>453</v>
      </c>
      <c r="E255" s="12" t="s">
        <v>454</v>
      </c>
    </row>
    <row r="256" spans="1:5" ht="31.5" x14ac:dyDescent="0.25">
      <c r="A256" s="8">
        <f t="shared" si="3"/>
        <v>249</v>
      </c>
      <c r="B256" s="12" t="s">
        <v>431</v>
      </c>
      <c r="C256" s="12" t="s">
        <v>32</v>
      </c>
      <c r="D256" s="12" t="s">
        <v>455</v>
      </c>
      <c r="E256" s="12" t="s">
        <v>456</v>
      </c>
    </row>
    <row r="257" spans="1:5" ht="31.5" x14ac:dyDescent="0.25">
      <c r="A257" s="8">
        <f t="shared" si="3"/>
        <v>250</v>
      </c>
      <c r="B257" s="12" t="s">
        <v>431</v>
      </c>
      <c r="C257" s="12" t="s">
        <v>221</v>
      </c>
      <c r="D257" s="12" t="s">
        <v>455</v>
      </c>
      <c r="E257" s="12" t="s">
        <v>456</v>
      </c>
    </row>
    <row r="258" spans="1:5" ht="31.5" x14ac:dyDescent="0.25">
      <c r="A258" s="8">
        <f t="shared" si="3"/>
        <v>251</v>
      </c>
      <c r="B258" s="12" t="s">
        <v>24</v>
      </c>
      <c r="C258" s="12" t="s">
        <v>14</v>
      </c>
      <c r="D258" s="12" t="s">
        <v>457</v>
      </c>
      <c r="E258" s="12" t="s">
        <v>458</v>
      </c>
    </row>
    <row r="259" spans="1:5" ht="31.5" x14ac:dyDescent="0.25">
      <c r="A259" s="8">
        <f t="shared" si="3"/>
        <v>252</v>
      </c>
      <c r="B259" s="12" t="s">
        <v>24</v>
      </c>
      <c r="C259" s="12" t="s">
        <v>31</v>
      </c>
      <c r="D259" s="12" t="s">
        <v>457</v>
      </c>
      <c r="E259" s="12" t="s">
        <v>458</v>
      </c>
    </row>
    <row r="260" spans="1:5" ht="31.5" x14ac:dyDescent="0.25">
      <c r="A260" s="8">
        <f t="shared" si="3"/>
        <v>253</v>
      </c>
      <c r="B260" s="12" t="s">
        <v>459</v>
      </c>
      <c r="C260" s="12" t="s">
        <v>26</v>
      </c>
      <c r="D260" s="12" t="s">
        <v>460</v>
      </c>
      <c r="E260" s="12" t="s">
        <v>461</v>
      </c>
    </row>
    <row r="261" spans="1:5" ht="31.5" x14ac:dyDescent="0.25">
      <c r="A261" s="8">
        <f t="shared" si="3"/>
        <v>254</v>
      </c>
      <c r="B261" s="12" t="s">
        <v>459</v>
      </c>
      <c r="C261" s="12" t="s">
        <v>462</v>
      </c>
      <c r="D261" s="12" t="s">
        <v>460</v>
      </c>
      <c r="E261" s="12" t="s">
        <v>461</v>
      </c>
    </row>
    <row r="262" spans="1:5" ht="31.5" x14ac:dyDescent="0.25">
      <c r="A262" s="8">
        <f t="shared" si="3"/>
        <v>255</v>
      </c>
      <c r="B262" s="12" t="s">
        <v>22</v>
      </c>
      <c r="C262" s="12" t="s">
        <v>140</v>
      </c>
      <c r="D262" s="12" t="s">
        <v>463</v>
      </c>
      <c r="E262" s="12" t="s">
        <v>464</v>
      </c>
    </row>
    <row r="263" spans="1:5" ht="31.5" x14ac:dyDescent="0.25">
      <c r="A263" s="8">
        <f t="shared" si="3"/>
        <v>256</v>
      </c>
      <c r="B263" s="12" t="s">
        <v>22</v>
      </c>
      <c r="C263" s="12" t="s">
        <v>15</v>
      </c>
      <c r="D263" s="12" t="s">
        <v>463</v>
      </c>
      <c r="E263" s="12" t="s">
        <v>464</v>
      </c>
    </row>
    <row r="264" spans="1:5" ht="31.5" x14ac:dyDescent="0.25">
      <c r="A264" s="8">
        <f t="shared" si="3"/>
        <v>257</v>
      </c>
      <c r="B264" s="12" t="s">
        <v>7</v>
      </c>
      <c r="C264" s="12" t="s">
        <v>30</v>
      </c>
      <c r="D264" s="12" t="s">
        <v>465</v>
      </c>
      <c r="E264" s="12" t="s">
        <v>464</v>
      </c>
    </row>
    <row r="265" spans="1:5" ht="31.5" x14ac:dyDescent="0.25">
      <c r="A265" s="8">
        <f t="shared" si="3"/>
        <v>258</v>
      </c>
      <c r="B265" s="12" t="s">
        <v>7</v>
      </c>
      <c r="C265" s="12" t="s">
        <v>466</v>
      </c>
      <c r="D265" s="12" t="s">
        <v>465</v>
      </c>
      <c r="E265" s="12" t="s">
        <v>467</v>
      </c>
    </row>
    <row r="266" spans="1:5" ht="31.5" x14ac:dyDescent="0.25">
      <c r="A266" s="8">
        <f t="shared" ref="A266:A329" si="4">A265+1</f>
        <v>259</v>
      </c>
      <c r="B266" s="12" t="s">
        <v>24</v>
      </c>
      <c r="C266" s="12" t="s">
        <v>152</v>
      </c>
      <c r="D266" s="12" t="s">
        <v>468</v>
      </c>
      <c r="E266" s="12" t="s">
        <v>469</v>
      </c>
    </row>
    <row r="267" spans="1:5" ht="31.5" x14ac:dyDescent="0.25">
      <c r="A267" s="8">
        <f t="shared" si="4"/>
        <v>260</v>
      </c>
      <c r="B267" s="12" t="s">
        <v>24</v>
      </c>
      <c r="C267" s="12" t="s">
        <v>35</v>
      </c>
      <c r="D267" s="12" t="s">
        <v>468</v>
      </c>
      <c r="E267" s="12" t="s">
        <v>469</v>
      </c>
    </row>
    <row r="268" spans="1:5" ht="31.5" x14ac:dyDescent="0.25">
      <c r="A268" s="8">
        <f t="shared" si="4"/>
        <v>261</v>
      </c>
      <c r="B268" s="12" t="s">
        <v>459</v>
      </c>
      <c r="C268" s="12" t="s">
        <v>26</v>
      </c>
      <c r="D268" s="12" t="s">
        <v>460</v>
      </c>
      <c r="E268" s="12" t="s">
        <v>470</v>
      </c>
    </row>
    <row r="269" spans="1:5" ht="31.5" x14ac:dyDescent="0.25">
      <c r="A269" s="8">
        <f t="shared" si="4"/>
        <v>262</v>
      </c>
      <c r="B269" s="12" t="s">
        <v>459</v>
      </c>
      <c r="C269" s="12" t="s">
        <v>462</v>
      </c>
      <c r="D269" s="12" t="s">
        <v>460</v>
      </c>
      <c r="E269" s="12" t="s">
        <v>470</v>
      </c>
    </row>
    <row r="270" spans="1:5" ht="31.5" x14ac:dyDescent="0.25">
      <c r="A270" s="8">
        <f t="shared" si="4"/>
        <v>263</v>
      </c>
      <c r="B270" s="12" t="s">
        <v>283</v>
      </c>
      <c r="C270" s="12" t="s">
        <v>471</v>
      </c>
      <c r="D270" s="12" t="s">
        <v>472</v>
      </c>
      <c r="E270" s="12" t="s">
        <v>473</v>
      </c>
    </row>
    <row r="271" spans="1:5" ht="31.5" x14ac:dyDescent="0.25">
      <c r="A271" s="8">
        <f t="shared" si="4"/>
        <v>264</v>
      </c>
      <c r="B271" s="12" t="s">
        <v>348</v>
      </c>
      <c r="C271" s="12" t="s">
        <v>474</v>
      </c>
      <c r="D271" s="12" t="s">
        <v>475</v>
      </c>
      <c r="E271" s="12" t="s">
        <v>476</v>
      </c>
    </row>
    <row r="272" spans="1:5" ht="31.5" x14ac:dyDescent="0.25">
      <c r="A272" s="8">
        <f t="shared" si="4"/>
        <v>265</v>
      </c>
      <c r="B272" s="12" t="s">
        <v>11</v>
      </c>
      <c r="C272" s="12" t="s">
        <v>477</v>
      </c>
      <c r="D272" s="12" t="s">
        <v>478</v>
      </c>
      <c r="E272" s="12" t="s">
        <v>479</v>
      </c>
    </row>
    <row r="273" spans="1:5" ht="31.5" x14ac:dyDescent="0.25">
      <c r="A273" s="8">
        <f t="shared" si="4"/>
        <v>266</v>
      </c>
      <c r="B273" s="12" t="s">
        <v>459</v>
      </c>
      <c r="C273" s="12" t="s">
        <v>30</v>
      </c>
      <c r="D273" s="12" t="s">
        <v>480</v>
      </c>
      <c r="E273" s="12" t="s">
        <v>481</v>
      </c>
    </row>
    <row r="274" spans="1:5" ht="31.5" x14ac:dyDescent="0.25">
      <c r="A274" s="8">
        <f t="shared" si="4"/>
        <v>267</v>
      </c>
      <c r="B274" s="12" t="s">
        <v>271</v>
      </c>
      <c r="C274" s="12" t="s">
        <v>482</v>
      </c>
      <c r="D274" s="12" t="s">
        <v>483</v>
      </c>
      <c r="E274" s="12" t="s">
        <v>484</v>
      </c>
    </row>
    <row r="275" spans="1:5" ht="31.5" x14ac:dyDescent="0.25">
      <c r="A275" s="8">
        <f t="shared" si="4"/>
        <v>268</v>
      </c>
      <c r="B275" s="12" t="s">
        <v>283</v>
      </c>
      <c r="C275" s="12" t="s">
        <v>482</v>
      </c>
      <c r="D275" s="12" t="s">
        <v>483</v>
      </c>
      <c r="E275" s="12" t="s">
        <v>484</v>
      </c>
    </row>
    <row r="276" spans="1:5" ht="31.5" x14ac:dyDescent="0.25">
      <c r="A276" s="8">
        <f t="shared" si="4"/>
        <v>269</v>
      </c>
      <c r="B276" s="12" t="s">
        <v>22</v>
      </c>
      <c r="C276" s="12" t="s">
        <v>15</v>
      </c>
      <c r="D276" s="12" t="s">
        <v>485</v>
      </c>
      <c r="E276" s="12" t="s">
        <v>486</v>
      </c>
    </row>
    <row r="277" spans="1:5" ht="31.5" x14ac:dyDescent="0.25">
      <c r="A277" s="8">
        <f t="shared" si="4"/>
        <v>270</v>
      </c>
      <c r="B277" s="12" t="s">
        <v>22</v>
      </c>
      <c r="C277" s="12" t="s">
        <v>140</v>
      </c>
      <c r="D277" s="12" t="s">
        <v>485</v>
      </c>
      <c r="E277" s="12" t="s">
        <v>486</v>
      </c>
    </row>
    <row r="278" spans="1:5" ht="31.5" x14ac:dyDescent="0.25">
      <c r="A278" s="8">
        <f t="shared" si="4"/>
        <v>271</v>
      </c>
      <c r="B278" s="12" t="s">
        <v>22</v>
      </c>
      <c r="C278" s="12" t="s">
        <v>35</v>
      </c>
      <c r="D278" s="12" t="s">
        <v>485</v>
      </c>
      <c r="E278" s="12" t="s">
        <v>486</v>
      </c>
    </row>
    <row r="279" spans="1:5" ht="31.5" x14ac:dyDescent="0.25">
      <c r="A279" s="8">
        <f t="shared" si="4"/>
        <v>272</v>
      </c>
      <c r="B279" s="12" t="s">
        <v>22</v>
      </c>
      <c r="C279" s="12" t="s">
        <v>332</v>
      </c>
      <c r="D279" s="12" t="s">
        <v>485</v>
      </c>
      <c r="E279" s="12" t="s">
        <v>486</v>
      </c>
    </row>
    <row r="280" spans="1:5" ht="31.5" x14ac:dyDescent="0.25">
      <c r="A280" s="8">
        <f t="shared" si="4"/>
        <v>273</v>
      </c>
      <c r="B280" s="12" t="s">
        <v>7</v>
      </c>
      <c r="C280" s="12" t="s">
        <v>140</v>
      </c>
      <c r="D280" s="12" t="s">
        <v>487</v>
      </c>
      <c r="E280" s="12" t="s">
        <v>488</v>
      </c>
    </row>
    <row r="281" spans="1:5" ht="31.5" x14ac:dyDescent="0.25">
      <c r="A281" s="8">
        <f t="shared" si="4"/>
        <v>274</v>
      </c>
      <c r="B281" s="12" t="s">
        <v>7</v>
      </c>
      <c r="C281" s="12" t="s">
        <v>489</v>
      </c>
      <c r="D281" s="12" t="s">
        <v>487</v>
      </c>
      <c r="E281" s="12" t="s">
        <v>488</v>
      </c>
    </row>
    <row r="282" spans="1:5" ht="31.5" x14ac:dyDescent="0.25">
      <c r="A282" s="8">
        <f t="shared" si="4"/>
        <v>275</v>
      </c>
      <c r="B282" s="12" t="s">
        <v>11</v>
      </c>
      <c r="C282" s="12" t="s">
        <v>490</v>
      </c>
      <c r="D282" s="12" t="s">
        <v>491</v>
      </c>
      <c r="E282" s="12" t="s">
        <v>492</v>
      </c>
    </row>
    <row r="283" spans="1:5" ht="47.25" x14ac:dyDescent="0.25">
      <c r="A283" s="8">
        <f t="shared" si="4"/>
        <v>276</v>
      </c>
      <c r="B283" s="12" t="s">
        <v>42</v>
      </c>
      <c r="C283" s="12" t="s">
        <v>272</v>
      </c>
      <c r="D283" s="12" t="s">
        <v>493</v>
      </c>
      <c r="E283" s="12" t="s">
        <v>494</v>
      </c>
    </row>
    <row r="284" spans="1:5" ht="31.5" x14ac:dyDescent="0.25">
      <c r="A284" s="8">
        <f t="shared" si="4"/>
        <v>277</v>
      </c>
      <c r="B284" s="12" t="s">
        <v>25</v>
      </c>
      <c r="C284" s="12" t="s">
        <v>495</v>
      </c>
      <c r="D284" s="12" t="s">
        <v>496</v>
      </c>
      <c r="E284" s="12" t="s">
        <v>497</v>
      </c>
    </row>
    <row r="285" spans="1:5" ht="31.5" x14ac:dyDescent="0.25">
      <c r="A285" s="8">
        <f t="shared" si="4"/>
        <v>278</v>
      </c>
      <c r="B285" s="12" t="s">
        <v>17</v>
      </c>
      <c r="C285" s="12" t="s">
        <v>32</v>
      </c>
      <c r="D285" s="12" t="s">
        <v>498</v>
      </c>
      <c r="E285" s="12" t="s">
        <v>499</v>
      </c>
    </row>
    <row r="286" spans="1:5" ht="31.5" x14ac:dyDescent="0.25">
      <c r="A286" s="8">
        <f t="shared" si="4"/>
        <v>279</v>
      </c>
      <c r="B286" s="12" t="s">
        <v>75</v>
      </c>
      <c r="C286" s="12" t="s">
        <v>32</v>
      </c>
      <c r="D286" s="12" t="s">
        <v>500</v>
      </c>
      <c r="E286" s="12" t="s">
        <v>501</v>
      </c>
    </row>
    <row r="287" spans="1:5" ht="31.5" x14ac:dyDescent="0.25">
      <c r="A287" s="8">
        <f t="shared" si="4"/>
        <v>280</v>
      </c>
      <c r="B287" s="12" t="s">
        <v>17</v>
      </c>
      <c r="C287" s="12" t="s">
        <v>18</v>
      </c>
      <c r="D287" s="12" t="s">
        <v>502</v>
      </c>
      <c r="E287" s="12" t="s">
        <v>503</v>
      </c>
    </row>
    <row r="288" spans="1:5" ht="31.5" x14ac:dyDescent="0.25">
      <c r="A288" s="8">
        <f t="shared" si="4"/>
        <v>281</v>
      </c>
      <c r="B288" s="12" t="s">
        <v>75</v>
      </c>
      <c r="C288" s="12" t="s">
        <v>18</v>
      </c>
      <c r="D288" s="12" t="s">
        <v>504</v>
      </c>
      <c r="E288" s="12" t="s">
        <v>505</v>
      </c>
    </row>
    <row r="289" spans="1:5" ht="31.5" x14ac:dyDescent="0.25">
      <c r="A289" s="8">
        <f t="shared" si="4"/>
        <v>282</v>
      </c>
      <c r="B289" s="12" t="s">
        <v>20</v>
      </c>
      <c r="C289" s="12" t="s">
        <v>506</v>
      </c>
      <c r="D289" s="12" t="s">
        <v>507</v>
      </c>
      <c r="E289" s="12" t="s">
        <v>508</v>
      </c>
    </row>
    <row r="290" spans="1:5" ht="31.5" x14ac:dyDescent="0.25">
      <c r="A290" s="8">
        <f t="shared" si="4"/>
        <v>283</v>
      </c>
      <c r="B290" s="12" t="s">
        <v>11</v>
      </c>
      <c r="C290" s="12" t="s">
        <v>509</v>
      </c>
      <c r="D290" s="12" t="s">
        <v>510</v>
      </c>
      <c r="E290" s="12" t="s">
        <v>511</v>
      </c>
    </row>
    <row r="291" spans="1:5" ht="47.25" x14ac:dyDescent="0.25">
      <c r="A291" s="8">
        <f t="shared" si="4"/>
        <v>284</v>
      </c>
      <c r="B291" s="12" t="s">
        <v>512</v>
      </c>
      <c r="C291" s="12" t="s">
        <v>513</v>
      </c>
      <c r="D291" s="12" t="s">
        <v>514</v>
      </c>
      <c r="E291" s="12" t="s">
        <v>515</v>
      </c>
    </row>
    <row r="292" spans="1:5" ht="31.5" x14ac:dyDescent="0.25">
      <c r="A292" s="8">
        <f t="shared" si="4"/>
        <v>285</v>
      </c>
      <c r="B292" s="12" t="s">
        <v>10</v>
      </c>
      <c r="C292" s="12" t="s">
        <v>516</v>
      </c>
      <c r="D292" s="12" t="s">
        <v>517</v>
      </c>
      <c r="E292" s="12" t="s">
        <v>518</v>
      </c>
    </row>
    <row r="293" spans="1:5" ht="31.5" x14ac:dyDescent="0.25">
      <c r="A293" s="8">
        <f t="shared" si="4"/>
        <v>286</v>
      </c>
      <c r="B293" s="12" t="s">
        <v>24</v>
      </c>
      <c r="C293" s="12" t="s">
        <v>13</v>
      </c>
      <c r="D293" s="12" t="s">
        <v>519</v>
      </c>
      <c r="E293" s="12" t="s">
        <v>520</v>
      </c>
    </row>
    <row r="294" spans="1:5" ht="31.5" x14ac:dyDescent="0.25">
      <c r="A294" s="8">
        <f t="shared" si="4"/>
        <v>287</v>
      </c>
      <c r="B294" s="12" t="s">
        <v>11</v>
      </c>
      <c r="C294" s="12" t="s">
        <v>509</v>
      </c>
      <c r="D294" s="12" t="s">
        <v>510</v>
      </c>
      <c r="E294" s="12" t="s">
        <v>521</v>
      </c>
    </row>
    <row r="295" spans="1:5" ht="31.5" x14ac:dyDescent="0.25">
      <c r="A295" s="8">
        <f t="shared" si="4"/>
        <v>288</v>
      </c>
      <c r="B295" s="12" t="s">
        <v>459</v>
      </c>
      <c r="C295" s="12" t="s">
        <v>140</v>
      </c>
      <c r="D295" s="12" t="s">
        <v>522</v>
      </c>
      <c r="E295" s="12" t="s">
        <v>523</v>
      </c>
    </row>
    <row r="296" spans="1:5" ht="31.5" x14ac:dyDescent="0.25">
      <c r="A296" s="8">
        <f t="shared" si="4"/>
        <v>289</v>
      </c>
      <c r="B296" s="12" t="s">
        <v>19</v>
      </c>
      <c r="C296" s="12" t="s">
        <v>61</v>
      </c>
      <c r="D296" s="12" t="s">
        <v>524</v>
      </c>
      <c r="E296" s="12" t="s">
        <v>525</v>
      </c>
    </row>
    <row r="297" spans="1:5" ht="31.5" x14ac:dyDescent="0.25">
      <c r="A297" s="8">
        <f t="shared" si="4"/>
        <v>290</v>
      </c>
      <c r="B297" s="12" t="s">
        <v>25</v>
      </c>
      <c r="C297" s="12" t="s">
        <v>36</v>
      </c>
      <c r="D297" s="12" t="s">
        <v>526</v>
      </c>
      <c r="E297" s="12" t="s">
        <v>527</v>
      </c>
    </row>
    <row r="298" spans="1:5" ht="31.5" x14ac:dyDescent="0.25">
      <c r="A298" s="8">
        <f t="shared" si="4"/>
        <v>291</v>
      </c>
      <c r="B298" s="12" t="s">
        <v>24</v>
      </c>
      <c r="C298" s="12" t="s">
        <v>15</v>
      </c>
      <c r="D298" s="12" t="s">
        <v>528</v>
      </c>
      <c r="E298" s="12" t="s">
        <v>529</v>
      </c>
    </row>
    <row r="299" spans="1:5" ht="31.5" x14ac:dyDescent="0.25">
      <c r="A299" s="8">
        <f t="shared" si="4"/>
        <v>292</v>
      </c>
      <c r="B299" s="12" t="s">
        <v>23</v>
      </c>
      <c r="C299" s="12" t="s">
        <v>15</v>
      </c>
      <c r="D299" s="12" t="s">
        <v>530</v>
      </c>
      <c r="E299" s="12" t="s">
        <v>531</v>
      </c>
    </row>
    <row r="300" spans="1:5" ht="31.5" x14ac:dyDescent="0.25">
      <c r="A300" s="8">
        <f t="shared" si="4"/>
        <v>293</v>
      </c>
      <c r="B300" s="12" t="s">
        <v>23</v>
      </c>
      <c r="C300" s="12" t="s">
        <v>147</v>
      </c>
      <c r="D300" s="12" t="s">
        <v>530</v>
      </c>
      <c r="E300" s="12" t="s">
        <v>531</v>
      </c>
    </row>
    <row r="301" spans="1:5" ht="31.5" x14ac:dyDescent="0.25">
      <c r="A301" s="8">
        <f t="shared" si="4"/>
        <v>294</v>
      </c>
      <c r="B301" s="12" t="s">
        <v>19</v>
      </c>
      <c r="C301" s="12" t="s">
        <v>532</v>
      </c>
      <c r="D301" s="12" t="s">
        <v>533</v>
      </c>
      <c r="E301" s="12" t="s">
        <v>534</v>
      </c>
    </row>
    <row r="302" spans="1:5" ht="31.5" x14ac:dyDescent="0.25">
      <c r="A302" s="8">
        <f t="shared" si="4"/>
        <v>295</v>
      </c>
      <c r="B302" s="12" t="s">
        <v>12</v>
      </c>
      <c r="C302" s="12" t="s">
        <v>535</v>
      </c>
      <c r="D302" s="12" t="s">
        <v>536</v>
      </c>
      <c r="E302" s="12" t="s">
        <v>537</v>
      </c>
    </row>
    <row r="303" spans="1:5" ht="31.5" x14ac:dyDescent="0.25">
      <c r="A303" s="8">
        <f t="shared" si="4"/>
        <v>296</v>
      </c>
      <c r="B303" s="12" t="s">
        <v>23</v>
      </c>
      <c r="C303" s="12" t="s">
        <v>140</v>
      </c>
      <c r="D303" s="12" t="s">
        <v>538</v>
      </c>
      <c r="E303" s="12" t="s">
        <v>539</v>
      </c>
    </row>
    <row r="304" spans="1:5" ht="31.5" x14ac:dyDescent="0.25">
      <c r="A304" s="8">
        <f t="shared" si="4"/>
        <v>297</v>
      </c>
      <c r="B304" s="12" t="s">
        <v>11</v>
      </c>
      <c r="C304" s="12" t="s">
        <v>50</v>
      </c>
      <c r="D304" s="12" t="s">
        <v>540</v>
      </c>
      <c r="E304" s="12" t="s">
        <v>541</v>
      </c>
    </row>
    <row r="305" spans="1:5" ht="31.5" x14ac:dyDescent="0.25">
      <c r="A305" s="8">
        <f t="shared" si="4"/>
        <v>298</v>
      </c>
      <c r="B305" s="12" t="s">
        <v>542</v>
      </c>
      <c r="C305" s="12" t="s">
        <v>543</v>
      </c>
      <c r="D305" s="12" t="s">
        <v>544</v>
      </c>
      <c r="E305" s="12" t="s">
        <v>545</v>
      </c>
    </row>
    <row r="306" spans="1:5" ht="31.5" x14ac:dyDescent="0.25">
      <c r="A306" s="8">
        <f t="shared" si="4"/>
        <v>299</v>
      </c>
      <c r="B306" s="12" t="s">
        <v>10</v>
      </c>
      <c r="C306" s="12" t="s">
        <v>535</v>
      </c>
      <c r="D306" s="12" t="s">
        <v>546</v>
      </c>
      <c r="E306" s="12" t="s">
        <v>547</v>
      </c>
    </row>
    <row r="307" spans="1:5" ht="31.5" x14ac:dyDescent="0.25">
      <c r="A307" s="8">
        <f t="shared" si="4"/>
        <v>300</v>
      </c>
      <c r="B307" s="12" t="s">
        <v>23</v>
      </c>
      <c r="C307" s="12" t="s">
        <v>249</v>
      </c>
      <c r="D307" s="12" t="s">
        <v>548</v>
      </c>
      <c r="E307" s="12" t="s">
        <v>549</v>
      </c>
    </row>
    <row r="308" spans="1:5" ht="31.5" x14ac:dyDescent="0.25">
      <c r="A308" s="8">
        <f t="shared" si="4"/>
        <v>301</v>
      </c>
      <c r="B308" s="12" t="s">
        <v>38</v>
      </c>
      <c r="C308" s="12" t="s">
        <v>40</v>
      </c>
      <c r="D308" s="12" t="s">
        <v>98</v>
      </c>
      <c r="E308" s="12" t="s">
        <v>550</v>
      </c>
    </row>
    <row r="309" spans="1:5" ht="31.5" x14ac:dyDescent="0.25">
      <c r="A309" s="8">
        <f t="shared" si="4"/>
        <v>302</v>
      </c>
      <c r="B309" s="12" t="s">
        <v>28</v>
      </c>
      <c r="C309" s="12" t="s">
        <v>55</v>
      </c>
      <c r="D309" s="12" t="s">
        <v>193</v>
      </c>
      <c r="E309" s="12" t="s">
        <v>551</v>
      </c>
    </row>
    <row r="310" spans="1:5" ht="31.5" x14ac:dyDescent="0.25">
      <c r="A310" s="8">
        <f t="shared" si="4"/>
        <v>303</v>
      </c>
      <c r="B310" s="12" t="s">
        <v>28</v>
      </c>
      <c r="C310" s="12" t="s">
        <v>56</v>
      </c>
      <c r="D310" s="12" t="s">
        <v>194</v>
      </c>
      <c r="E310" s="12" t="s">
        <v>551</v>
      </c>
    </row>
    <row r="311" spans="1:5" ht="31.5" x14ac:dyDescent="0.25">
      <c r="A311" s="8">
        <f t="shared" si="4"/>
        <v>304</v>
      </c>
      <c r="B311" s="12" t="s">
        <v>28</v>
      </c>
      <c r="C311" s="12" t="s">
        <v>57</v>
      </c>
      <c r="D311" s="12" t="s">
        <v>193</v>
      </c>
      <c r="E311" s="12" t="s">
        <v>551</v>
      </c>
    </row>
    <row r="312" spans="1:5" ht="31.5" x14ac:dyDescent="0.25">
      <c r="A312" s="8">
        <f t="shared" si="4"/>
        <v>305</v>
      </c>
      <c r="B312" s="12" t="s">
        <v>10</v>
      </c>
      <c r="C312" s="12" t="s">
        <v>552</v>
      </c>
      <c r="D312" s="12" t="s">
        <v>546</v>
      </c>
      <c r="E312" s="12" t="s">
        <v>553</v>
      </c>
    </row>
    <row r="313" spans="1:5" ht="31.5" x14ac:dyDescent="0.25">
      <c r="A313" s="8">
        <f t="shared" si="4"/>
        <v>306</v>
      </c>
      <c r="B313" s="12" t="s">
        <v>23</v>
      </c>
      <c r="C313" s="12" t="s">
        <v>83</v>
      </c>
      <c r="D313" s="12" t="s">
        <v>554</v>
      </c>
      <c r="E313" s="12" t="s">
        <v>555</v>
      </c>
    </row>
    <row r="314" spans="1:5" ht="31.5" x14ac:dyDescent="0.25">
      <c r="A314" s="8">
        <f t="shared" si="4"/>
        <v>307</v>
      </c>
      <c r="B314" s="12" t="s">
        <v>23</v>
      </c>
      <c r="C314" s="12" t="s">
        <v>556</v>
      </c>
      <c r="D314" s="12" t="s">
        <v>554</v>
      </c>
      <c r="E314" s="12" t="s">
        <v>555</v>
      </c>
    </row>
    <row r="315" spans="1:5" ht="31.5" x14ac:dyDescent="0.25">
      <c r="A315" s="8">
        <f t="shared" si="4"/>
        <v>308</v>
      </c>
      <c r="B315" s="12" t="s">
        <v>557</v>
      </c>
      <c r="C315" s="12" t="s">
        <v>31</v>
      </c>
      <c r="D315" s="12" t="s">
        <v>558</v>
      </c>
      <c r="E315" s="12" t="s">
        <v>559</v>
      </c>
    </row>
    <row r="316" spans="1:5" ht="31.5" x14ac:dyDescent="0.25">
      <c r="A316" s="8">
        <f t="shared" si="4"/>
        <v>309</v>
      </c>
      <c r="B316" s="12" t="s">
        <v>557</v>
      </c>
      <c r="C316" s="12" t="s">
        <v>26</v>
      </c>
      <c r="D316" s="12" t="s">
        <v>560</v>
      </c>
      <c r="E316" s="12" t="s">
        <v>561</v>
      </c>
    </row>
    <row r="317" spans="1:5" ht="31.5" x14ac:dyDescent="0.25">
      <c r="A317" s="8">
        <f t="shared" si="4"/>
        <v>310</v>
      </c>
      <c r="B317" s="12" t="s">
        <v>557</v>
      </c>
      <c r="C317" s="12" t="s">
        <v>562</v>
      </c>
      <c r="D317" s="12" t="s">
        <v>563</v>
      </c>
      <c r="E317" s="12" t="s">
        <v>564</v>
      </c>
    </row>
    <row r="318" spans="1:5" ht="31.5" x14ac:dyDescent="0.25">
      <c r="A318" s="8">
        <f t="shared" si="4"/>
        <v>311</v>
      </c>
      <c r="B318" s="12" t="s">
        <v>557</v>
      </c>
      <c r="C318" s="12" t="s">
        <v>13</v>
      </c>
      <c r="D318" s="12" t="s">
        <v>565</v>
      </c>
      <c r="E318" s="12" t="s">
        <v>566</v>
      </c>
    </row>
    <row r="319" spans="1:5" ht="31.5" x14ac:dyDescent="0.25">
      <c r="A319" s="8">
        <f t="shared" si="4"/>
        <v>312</v>
      </c>
      <c r="B319" s="12" t="s">
        <v>557</v>
      </c>
      <c r="C319" s="12" t="s">
        <v>13</v>
      </c>
      <c r="D319" s="12" t="s">
        <v>565</v>
      </c>
      <c r="E319" s="12" t="s">
        <v>566</v>
      </c>
    </row>
    <row r="320" spans="1:5" ht="31.5" x14ac:dyDescent="0.25">
      <c r="A320" s="8">
        <f t="shared" si="4"/>
        <v>313</v>
      </c>
      <c r="B320" s="12" t="s">
        <v>428</v>
      </c>
      <c r="C320" s="12" t="s">
        <v>567</v>
      </c>
      <c r="D320" s="12" t="s">
        <v>568</v>
      </c>
      <c r="E320" s="12" t="s">
        <v>569</v>
      </c>
    </row>
    <row r="321" spans="1:5" ht="31.5" x14ac:dyDescent="0.25">
      <c r="A321" s="8">
        <f t="shared" si="4"/>
        <v>314</v>
      </c>
      <c r="B321" s="12" t="s">
        <v>557</v>
      </c>
      <c r="C321" s="12" t="s">
        <v>15</v>
      </c>
      <c r="D321" s="12" t="s">
        <v>570</v>
      </c>
      <c r="E321" s="12" t="s">
        <v>571</v>
      </c>
    </row>
    <row r="322" spans="1:5" ht="31.5" x14ac:dyDescent="0.25">
      <c r="A322" s="8">
        <f t="shared" si="4"/>
        <v>315</v>
      </c>
      <c r="B322" s="12" t="s">
        <v>557</v>
      </c>
      <c r="C322" s="12" t="s">
        <v>572</v>
      </c>
      <c r="D322" s="12" t="s">
        <v>573</v>
      </c>
      <c r="E322" s="12" t="s">
        <v>571</v>
      </c>
    </row>
    <row r="323" spans="1:5" ht="31.5" x14ac:dyDescent="0.25">
      <c r="A323" s="8">
        <f t="shared" si="4"/>
        <v>316</v>
      </c>
      <c r="B323" s="12" t="s">
        <v>557</v>
      </c>
      <c r="C323" s="12" t="s">
        <v>26</v>
      </c>
      <c r="D323" s="12" t="s">
        <v>574</v>
      </c>
      <c r="E323" s="12" t="s">
        <v>571</v>
      </c>
    </row>
    <row r="324" spans="1:5" ht="31.5" x14ac:dyDescent="0.25">
      <c r="A324" s="8">
        <f t="shared" si="4"/>
        <v>317</v>
      </c>
      <c r="B324" s="12" t="s">
        <v>557</v>
      </c>
      <c r="C324" s="12" t="s">
        <v>152</v>
      </c>
      <c r="D324" s="12" t="s">
        <v>574</v>
      </c>
      <c r="E324" s="12" t="s">
        <v>571</v>
      </c>
    </row>
    <row r="325" spans="1:5" ht="31.5" x14ac:dyDescent="0.25">
      <c r="A325" s="8">
        <f t="shared" si="4"/>
        <v>318</v>
      </c>
      <c r="B325" s="12" t="s">
        <v>557</v>
      </c>
      <c r="C325" s="12" t="s">
        <v>152</v>
      </c>
      <c r="D325" s="12" t="s">
        <v>574</v>
      </c>
      <c r="E325" s="12" t="s">
        <v>571</v>
      </c>
    </row>
    <row r="326" spans="1:5" ht="31.5" x14ac:dyDescent="0.25">
      <c r="A326" s="8">
        <f t="shared" si="4"/>
        <v>319</v>
      </c>
      <c r="B326" s="12" t="s">
        <v>557</v>
      </c>
      <c r="C326" s="12" t="s">
        <v>572</v>
      </c>
      <c r="D326" s="12" t="s">
        <v>573</v>
      </c>
      <c r="E326" s="12" t="s">
        <v>571</v>
      </c>
    </row>
    <row r="327" spans="1:5" ht="31.5" x14ac:dyDescent="0.25">
      <c r="A327" s="8">
        <f t="shared" si="4"/>
        <v>320</v>
      </c>
      <c r="B327" s="12" t="s">
        <v>557</v>
      </c>
      <c r="C327" s="12" t="s">
        <v>15</v>
      </c>
      <c r="D327" s="12" t="s">
        <v>570</v>
      </c>
      <c r="E327" s="12" t="s">
        <v>571</v>
      </c>
    </row>
    <row r="328" spans="1:5" ht="31.5" x14ac:dyDescent="0.25">
      <c r="A328" s="8">
        <f t="shared" si="4"/>
        <v>321</v>
      </c>
      <c r="B328" s="12" t="s">
        <v>23</v>
      </c>
      <c r="C328" s="12" t="s">
        <v>260</v>
      </c>
      <c r="D328" s="12" t="s">
        <v>575</v>
      </c>
      <c r="E328" s="12" t="s">
        <v>576</v>
      </c>
    </row>
    <row r="329" spans="1:5" ht="31.5" x14ac:dyDescent="0.25">
      <c r="A329" s="8">
        <f t="shared" si="4"/>
        <v>322</v>
      </c>
      <c r="B329" s="12" t="s">
        <v>23</v>
      </c>
      <c r="C329" s="12" t="s">
        <v>359</v>
      </c>
      <c r="D329" s="12" t="s">
        <v>577</v>
      </c>
      <c r="E329" s="12" t="s">
        <v>578</v>
      </c>
    </row>
    <row r="330" spans="1:5" ht="31.5" x14ac:dyDescent="0.25">
      <c r="A330" s="8">
        <f t="shared" ref="A330:A347" si="5">A329+1</f>
        <v>323</v>
      </c>
      <c r="B330" s="12" t="s">
        <v>23</v>
      </c>
      <c r="C330" s="12" t="s">
        <v>356</v>
      </c>
      <c r="D330" s="12" t="s">
        <v>577</v>
      </c>
      <c r="E330" s="12" t="s">
        <v>578</v>
      </c>
    </row>
    <row r="331" spans="1:5" ht="31.5" x14ac:dyDescent="0.25">
      <c r="A331" s="8">
        <f t="shared" si="5"/>
        <v>324</v>
      </c>
      <c r="B331" s="12" t="s">
        <v>459</v>
      </c>
      <c r="C331" s="12" t="s">
        <v>579</v>
      </c>
      <c r="D331" s="12" t="s">
        <v>580</v>
      </c>
      <c r="E331" s="12" t="s">
        <v>581</v>
      </c>
    </row>
    <row r="332" spans="1:5" ht="31.5" x14ac:dyDescent="0.25">
      <c r="A332" s="8">
        <f t="shared" si="5"/>
        <v>325</v>
      </c>
      <c r="B332" s="12" t="s">
        <v>557</v>
      </c>
      <c r="C332" s="12" t="s">
        <v>582</v>
      </c>
      <c r="D332" s="12" t="s">
        <v>583</v>
      </c>
      <c r="E332" s="12" t="s">
        <v>584</v>
      </c>
    </row>
    <row r="333" spans="1:5" ht="31.5" x14ac:dyDescent="0.25">
      <c r="A333" s="8">
        <f t="shared" si="5"/>
        <v>326</v>
      </c>
      <c r="B333" s="12" t="s">
        <v>557</v>
      </c>
      <c r="C333" s="12" t="s">
        <v>582</v>
      </c>
      <c r="D333" s="12" t="s">
        <v>585</v>
      </c>
      <c r="E333" s="12" t="s">
        <v>586</v>
      </c>
    </row>
    <row r="334" spans="1:5" ht="31.5" x14ac:dyDescent="0.25">
      <c r="A334" s="8">
        <f t="shared" si="5"/>
        <v>327</v>
      </c>
      <c r="B334" s="12" t="s">
        <v>557</v>
      </c>
      <c r="C334" s="12" t="s">
        <v>587</v>
      </c>
      <c r="D334" s="12" t="s">
        <v>588</v>
      </c>
      <c r="E334" s="12" t="s">
        <v>589</v>
      </c>
    </row>
    <row r="335" spans="1:5" ht="31.5" x14ac:dyDescent="0.25">
      <c r="A335" s="8">
        <f t="shared" si="5"/>
        <v>328</v>
      </c>
      <c r="B335" s="12" t="s">
        <v>557</v>
      </c>
      <c r="C335" s="12" t="s">
        <v>587</v>
      </c>
      <c r="D335" s="12" t="s">
        <v>590</v>
      </c>
      <c r="E335" s="12" t="s">
        <v>591</v>
      </c>
    </row>
    <row r="336" spans="1:5" ht="31.5" x14ac:dyDescent="0.25">
      <c r="A336" s="8">
        <f t="shared" si="5"/>
        <v>329</v>
      </c>
      <c r="B336" s="12" t="s">
        <v>20</v>
      </c>
      <c r="C336" s="12" t="s">
        <v>377</v>
      </c>
      <c r="D336" s="12" t="s">
        <v>592</v>
      </c>
      <c r="E336" s="12" t="s">
        <v>593</v>
      </c>
    </row>
    <row r="337" spans="1:5" ht="31.5" x14ac:dyDescent="0.25">
      <c r="A337" s="8">
        <f t="shared" si="5"/>
        <v>330</v>
      </c>
      <c r="B337" s="12" t="s">
        <v>25</v>
      </c>
      <c r="C337" s="12" t="s">
        <v>26</v>
      </c>
      <c r="D337" s="12" t="s">
        <v>594</v>
      </c>
      <c r="E337" s="12" t="s">
        <v>595</v>
      </c>
    </row>
    <row r="338" spans="1:5" ht="31.5" x14ac:dyDescent="0.25">
      <c r="A338" s="8">
        <f t="shared" si="5"/>
        <v>331</v>
      </c>
      <c r="B338" s="12" t="s">
        <v>25</v>
      </c>
      <c r="C338" s="12" t="s">
        <v>31</v>
      </c>
      <c r="D338" s="12" t="s">
        <v>594</v>
      </c>
      <c r="E338" s="12" t="s">
        <v>595</v>
      </c>
    </row>
    <row r="339" spans="1:5" ht="31.5" x14ac:dyDescent="0.25">
      <c r="A339" s="8">
        <f t="shared" si="5"/>
        <v>332</v>
      </c>
      <c r="B339" s="12" t="s">
        <v>25</v>
      </c>
      <c r="C339" s="12" t="s">
        <v>495</v>
      </c>
      <c r="D339" s="12" t="s">
        <v>594</v>
      </c>
      <c r="E339" s="12" t="s">
        <v>595</v>
      </c>
    </row>
    <row r="340" spans="1:5" ht="31.5" x14ac:dyDescent="0.25">
      <c r="A340" s="8">
        <f t="shared" si="5"/>
        <v>333</v>
      </c>
      <c r="B340" s="12" t="s">
        <v>20</v>
      </c>
      <c r="C340" s="12" t="s">
        <v>377</v>
      </c>
      <c r="D340" s="12" t="s">
        <v>596</v>
      </c>
      <c r="E340" s="12" t="s">
        <v>597</v>
      </c>
    </row>
    <row r="341" spans="1:5" ht="31.5" x14ac:dyDescent="0.25">
      <c r="A341" s="8">
        <f t="shared" si="5"/>
        <v>334</v>
      </c>
      <c r="B341" s="12" t="s">
        <v>459</v>
      </c>
      <c r="C341" s="12" t="s">
        <v>598</v>
      </c>
      <c r="D341" s="12" t="s">
        <v>599</v>
      </c>
      <c r="E341" s="12" t="s">
        <v>600</v>
      </c>
    </row>
    <row r="342" spans="1:5" ht="31.5" x14ac:dyDescent="0.25">
      <c r="A342" s="8">
        <f t="shared" si="5"/>
        <v>335</v>
      </c>
      <c r="B342" s="12" t="s">
        <v>601</v>
      </c>
      <c r="C342" s="12" t="s">
        <v>274</v>
      </c>
      <c r="D342" s="12" t="s">
        <v>602</v>
      </c>
      <c r="E342" s="12" t="s">
        <v>603</v>
      </c>
    </row>
    <row r="343" spans="1:5" ht="47.25" x14ac:dyDescent="0.25">
      <c r="A343" s="8">
        <f t="shared" si="5"/>
        <v>336</v>
      </c>
      <c r="B343" s="12" t="s">
        <v>42</v>
      </c>
      <c r="C343" s="12" t="s">
        <v>272</v>
      </c>
      <c r="D343" s="12" t="s">
        <v>494</v>
      </c>
      <c r="E343" s="12" t="s">
        <v>604</v>
      </c>
    </row>
    <row r="344" spans="1:5" ht="31.5" x14ac:dyDescent="0.25">
      <c r="A344" s="8">
        <f t="shared" si="5"/>
        <v>337</v>
      </c>
      <c r="B344" s="12" t="s">
        <v>42</v>
      </c>
      <c r="C344" s="12" t="s">
        <v>605</v>
      </c>
      <c r="D344" s="12" t="s">
        <v>493</v>
      </c>
      <c r="E344" s="12" t="s">
        <v>604</v>
      </c>
    </row>
    <row r="345" spans="1:5" ht="47.25" x14ac:dyDescent="0.25">
      <c r="A345" s="8">
        <f t="shared" si="5"/>
        <v>338</v>
      </c>
      <c r="B345" s="12" t="s">
        <v>42</v>
      </c>
      <c r="C345" s="12" t="s">
        <v>272</v>
      </c>
      <c r="D345" s="12" t="s">
        <v>494</v>
      </c>
      <c r="E345" s="12" t="s">
        <v>604</v>
      </c>
    </row>
    <row r="346" spans="1:5" ht="47.25" x14ac:dyDescent="0.25">
      <c r="A346" s="8">
        <f t="shared" si="5"/>
        <v>339</v>
      </c>
      <c r="B346" s="12" t="s">
        <v>42</v>
      </c>
      <c r="C346" s="12" t="s">
        <v>272</v>
      </c>
      <c r="D346" s="12" t="s">
        <v>494</v>
      </c>
      <c r="E346" s="12" t="s">
        <v>604</v>
      </c>
    </row>
    <row r="347" spans="1:5" ht="47.25" x14ac:dyDescent="0.25">
      <c r="A347" s="8">
        <f t="shared" si="5"/>
        <v>340</v>
      </c>
      <c r="B347" s="12" t="s">
        <v>606</v>
      </c>
      <c r="C347" s="12" t="s">
        <v>607</v>
      </c>
      <c r="D347" s="12" t="s">
        <v>608</v>
      </c>
      <c r="E347" s="12" t="s">
        <v>609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Июнь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2025-08-08T05:51:18Z</dcterms:modified>
</cp:coreProperties>
</file>