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сен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<sst xmlns="http://schemas.openxmlformats.org/spreadsheetml/2006/main" count="250" uniqueCount="243">
  <si>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</si>
  <si>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</si>
  <si>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</si>
  <si>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</si>
  <si>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</si>
  <si>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</si>
  <si>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</si>
  <si>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ЗиМ 110/35/6 КЛ-6 Ф-16</t>
  </si>
  <si>
    <t>ГПП-1 ТЭЗ 110/6 Центральная сигнализация</t>
  </si>
  <si>
    <t>14.13ч. 15.09.2011г.</t>
  </si>
  <si>
    <t>15.30ч. 07.10.2011г.</t>
  </si>
  <si>
    <t>ГПП-2 Фосфор Щит постоянного тока</t>
  </si>
  <si>
    <t>8.00ч. 22.09.2011г.</t>
  </si>
  <si>
    <t>16.00ч. 30.09.2011г.</t>
  </si>
  <si>
    <t>ПС авис 110/10 ВМ-10 Ф-11</t>
  </si>
  <si>
    <t>10.14ч. 21.09.2011г.</t>
  </si>
  <si>
    <t>14.19ч. 21.09.2011г.</t>
  </si>
  <si>
    <t>ПС авис 110/10 Р4Т</t>
  </si>
  <si>
    <t>13.35ч. 21.09.2011г.</t>
  </si>
  <si>
    <t>16.14ч. 21.09.2011г.</t>
  </si>
  <si>
    <t>РП-617 1 с.ш.-6 кВ</t>
  </si>
  <si>
    <t>23.19ч. 15.09.2011г.</t>
  </si>
  <si>
    <t>15.35ч. 20.09.2011г.</t>
  </si>
  <si>
    <t>ПС 110/10 ЧОЗИП яч.12 СВВ-10 кВ</t>
  </si>
  <si>
    <t>12.33ч. 05.09.2011г.</t>
  </si>
  <si>
    <t>14.51ч. 20.09.2011г.</t>
  </si>
  <si>
    <t>ПС красноселки 110/6 СВМ-110</t>
  </si>
  <si>
    <t>13.07ч. 19.09.2011г.</t>
  </si>
  <si>
    <t>17.54ч. 23.09.2011г.</t>
  </si>
  <si>
    <t>ПС красноселки 110/6 ВМ-110 Кр-1</t>
  </si>
  <si>
    <t>13.26ч. 19.09.2011г.</t>
  </si>
  <si>
    <t>ПС Красноселки 110/6 2 с.ш. 110кВ</t>
  </si>
  <si>
    <t>12.24ч. 19.09.2011г.</t>
  </si>
  <si>
    <t>ПС Красноселки 110/6 С2Т</t>
  </si>
  <si>
    <t>12.52ч. 19.09.2011г.</t>
  </si>
  <si>
    <t>ПС 110/10 АВИС ВМ-10 Ф-13</t>
  </si>
  <si>
    <t>11.52ч. 23.09.2011г.</t>
  </si>
  <si>
    <t>12.25ч. 23.09.2011г.</t>
  </si>
  <si>
    <t>ПС 110/10 АВИС ВМ-10 Ф-38</t>
  </si>
  <si>
    <t>13.34ч. 23.09.2011г.</t>
  </si>
  <si>
    <t>14.24ч. 23.09.2011г.</t>
  </si>
  <si>
    <t>ПС 110/10 АВИС АЧР</t>
  </si>
  <si>
    <t>10.43ч. 23.09.2011г.</t>
  </si>
  <si>
    <t>12.11ч. 23.09.2011г.</t>
  </si>
  <si>
    <t>ГПП-2 110/6 Фосфор ТН-3-6</t>
  </si>
  <si>
    <t>10.47ч. 15.09.2011г.</t>
  </si>
  <si>
    <t>10.54ч. 23.09.2011г.</t>
  </si>
  <si>
    <t>ПС 110/6 ТЭЗ КЛ-6кВ Ф-19</t>
  </si>
  <si>
    <t>8.43ч. 23.09.2011г.</t>
  </si>
  <si>
    <t>14.10ч. 23.09.2011г.</t>
  </si>
  <si>
    <t>ПС ГПП-2 Фосфор ВЛ-110 Химзавод-2</t>
  </si>
  <si>
    <t>10.00ч. 23.09.2011г.</t>
  </si>
  <si>
    <t>16.48ч. 23.09.2011г.</t>
  </si>
  <si>
    <t>ПС 110/10 АВИС ВМ-10 Ф-31</t>
  </si>
  <si>
    <t>12.26ч. 23.09.2011г.</t>
  </si>
  <si>
    <t>13.33ч. 23.09.2011г.</t>
  </si>
  <si>
    <t>ПС 110/10 АВИС ВМ-10 Ф-41</t>
  </si>
  <si>
    <t>9.51ч. 23.09.2011г.</t>
  </si>
  <si>
    <t>11.50ч. 23.09.2011г.</t>
  </si>
  <si>
    <t>22.07ч. 22.09.2011г.</t>
  </si>
  <si>
    <t>21.42ч. 24.09.2011г.</t>
  </si>
  <si>
    <t>ГПП-1 ТЭЗ КЛ-6 Ф-10</t>
  </si>
  <si>
    <t>08.39ч. 25.09.2011г.</t>
  </si>
  <si>
    <t>14.28ч. 25.09.2011г.</t>
  </si>
  <si>
    <t>ПС 110/35/6 ЗиМ ТН-2-6</t>
  </si>
  <si>
    <t>10.36ч. 26.09.2011г.</t>
  </si>
  <si>
    <t>15.17ч. 26.09.2011г.</t>
  </si>
  <si>
    <t>ГПП-2 Фосфор 110/6 Щит пост. Тока 2 с.ш.-22</t>
  </si>
  <si>
    <t>10.00ч. 27.09.2011г.</t>
  </si>
  <si>
    <t>15.20ч. 27.09.2011г.</t>
  </si>
  <si>
    <t>ГПП-1 ТЭЗ Ф-43</t>
  </si>
  <si>
    <t>08.38ч. 26.09.2011г.</t>
  </si>
  <si>
    <t>20.05ч. 27.09.2011г.</t>
  </si>
  <si>
    <t>ГПП-1 Фосфор 110/6 РБ-3-6, РБ-4-6 С2Т</t>
  </si>
  <si>
    <t>09.27ч. 26.09.2011г.</t>
  </si>
  <si>
    <t>14.44ч. 28.09.2011г.</t>
  </si>
  <si>
    <t>ГПП-2 Фосфор 110/6 ВЛ-110 ХЗ-5</t>
  </si>
  <si>
    <t>11.54ч. 08.09.2011г.</t>
  </si>
  <si>
    <t>15.36ч.28.09.2011г.</t>
  </si>
  <si>
    <t>ПС ГПП-1 Фосфор С2Т</t>
  </si>
  <si>
    <t>11.30ч. 08.09.2011г.</t>
  </si>
  <si>
    <t>16.06ч. 28.09.2011г.</t>
  </si>
  <si>
    <t>ПС 110/10 АВИС Ф-42</t>
  </si>
  <si>
    <t>11.46ч. 28.09.2011г.</t>
  </si>
  <si>
    <t>13.05ч. 28.09.2011г.</t>
  </si>
  <si>
    <t>ПС АВИС 110/10 ВМ-10 Ф-8</t>
  </si>
  <si>
    <t>9.43ч. 27.09.2011г.</t>
  </si>
  <si>
    <t>16.42ч. 28.09.2011г.</t>
  </si>
  <si>
    <t>ПС АВИС 110/10 ВМ-10 Ф-4</t>
  </si>
  <si>
    <t>09.30ч. 27.09.2011г.</t>
  </si>
  <si>
    <t>19.30ч. 28.09.2011г.</t>
  </si>
  <si>
    <t>ПС 110/10 АВИС 2 с.ш.-10</t>
  </si>
  <si>
    <t>11.29ч. 27.09.2011г.</t>
  </si>
  <si>
    <t>13.59ч. 28.09.2011г.</t>
  </si>
  <si>
    <t>ГПП-2 Фосфор ВЭ-110 С1Т</t>
  </si>
  <si>
    <t>13.53ч. 28.09.2011г.</t>
  </si>
  <si>
    <t>18.08ч. 28.09.2011г.</t>
  </si>
  <si>
    <t>ПС Самарский водозабор ВЛ-35 Самарка</t>
  </si>
  <si>
    <t>15.43ч. 29.09.2011г.</t>
  </si>
  <si>
    <t>16.38ч. 29.09.2011г.</t>
  </si>
  <si>
    <t>ПС Станкозаводская 35/6 Т2Т</t>
  </si>
  <si>
    <t>11.29ч. 28.09.2011г.</t>
  </si>
  <si>
    <t>15.34ч. 29.09.2011г.</t>
  </si>
  <si>
    <t>ПС 110/10 АВИС ВМ-10 Ф-10</t>
  </si>
  <si>
    <t>9.50ч. 27.09.2011г.</t>
  </si>
  <si>
    <t>08.50ч. 29.09.2011г.</t>
  </si>
  <si>
    <t>ПС ГПП-1 АВИС яч.42</t>
  </si>
  <si>
    <t>12.20ч. 29.09.2011г.</t>
  </si>
  <si>
    <t>14.24ч. 29.09.2011г.</t>
  </si>
  <si>
    <t>ПС ЗиМ 110/35/6 С1Т</t>
  </si>
  <si>
    <t>16.16ч. 27.09.2011г.</t>
  </si>
  <si>
    <t>13.15ч. 28.09.2011г.</t>
  </si>
  <si>
    <t>ПС Станкозаводская 35/6 Кл-6 Ф-9</t>
  </si>
  <si>
    <t>10.01ч. 21.09.2011г.</t>
  </si>
  <si>
    <t>16.16ч. 30.09.2011г.</t>
  </si>
  <si>
    <t>ПС 110/35/6 ЗиМ ВЛ-110 Луч-2</t>
  </si>
  <si>
    <t>12.25ч. 29.09.2011г.</t>
  </si>
  <si>
    <t>17.24ч. 30.09.2011г.</t>
  </si>
  <si>
    <t>ПС 110/35/6 ЗиМ ВЭ-110 Луч-2</t>
  </si>
  <si>
    <t>11.54ч. 29.09.2011г.</t>
  </si>
  <si>
    <t>18.00ч. 30.09.2011г.</t>
  </si>
  <si>
    <t>ПС Речная 110/6 ГЩУ п. с 1 по 12</t>
  </si>
  <si>
    <t>10.10ч. 12.09.2011г.</t>
  </si>
  <si>
    <t>17.00ч. 27.09.2011г.</t>
  </si>
  <si>
    <t xml:space="preserve">ПС АВИС ЗРУ-6 кВ Ф-13, 19, 31, 37, 39, 17, 42, 38 </t>
  </si>
  <si>
    <t>15.00ч. 04.10.2011г.</t>
  </si>
  <si>
    <t xml:space="preserve">Самарская ГРЭС КЛ-35 </t>
  </si>
  <si>
    <t>16.39ч. 01.09.2011г.</t>
  </si>
  <si>
    <t>15.25ч. 04.10.2011г.</t>
  </si>
  <si>
    <t>13.55ч. 04.10.2011г.</t>
  </si>
  <si>
    <t>ПС АВИС 110/10 ВМ-10 Ф-40</t>
  </si>
  <si>
    <t>17.21ч. 22.09.2011г.</t>
  </si>
  <si>
    <t>18.29ч. 22.09.2011г.</t>
  </si>
  <si>
    <t>ГПП ФКП ПГБИП 110/10 АЧР</t>
  </si>
  <si>
    <t>12.40ч. 22.09.2011г.</t>
  </si>
  <si>
    <t>17.19ч. 22.09.2011г.</t>
  </si>
  <si>
    <t>ПС АВИС 110/10 ВМ-10 Ф-6</t>
  </si>
  <si>
    <t>16.23ч. 22.09.2011г.</t>
  </si>
  <si>
    <t>16.47ч. 22.09.2011г.</t>
  </si>
  <si>
    <t>ПС Станкозавод 35/6 АЧР</t>
  </si>
  <si>
    <t>11.11ч. 22.09.2011г.</t>
  </si>
  <si>
    <t>16.39ч. 22.09.2011г.</t>
  </si>
  <si>
    <t>ПС АВИС 110/10 ВМ-10 Ф-38</t>
  </si>
  <si>
    <t>15.47ч. 22.09.2011г.</t>
  </si>
  <si>
    <t>16.10ч. 22.09.2011г.</t>
  </si>
  <si>
    <t>ПС ЗиМ 110/35/6 АЧР</t>
  </si>
  <si>
    <t>09.57ч. 20.09.2011г.</t>
  </si>
  <si>
    <t>16.25ч. 22.09.2011г.</t>
  </si>
  <si>
    <t>ПС АВИС 110/10 ВМ-10 Ф-34</t>
  </si>
  <si>
    <t>14.54ч. 22.09.2011г.</t>
  </si>
  <si>
    <t>15.46ч. 22.09.2011г.</t>
  </si>
  <si>
    <t>ПС ТЭЗ 110/6 КЛ-6 Ф-3</t>
  </si>
  <si>
    <t>08.05ч. 22.09.2011г.</t>
  </si>
  <si>
    <t>14.32ч. 22.09.2011г.</t>
  </si>
  <si>
    <t>ПС АВИС 110/10 ВМ-10 Ф-29</t>
  </si>
  <si>
    <t>13.43ч. 22.09.2011г.</t>
  </si>
  <si>
    <t>14.31ч. 22.09.2011г.</t>
  </si>
  <si>
    <t>ПС АВИС 110/10 ВМ-10 Ф-12</t>
  </si>
  <si>
    <t>10.00ч. 21.09.2011г.</t>
  </si>
  <si>
    <t>14.28ч. 21.09.2011г.</t>
  </si>
  <si>
    <t>ПС АВИС 110/10 ВМ-10 Ф-7</t>
  </si>
  <si>
    <t>10.46ч. 21.09.2011г.</t>
  </si>
  <si>
    <t>11.20ч. 21.09.2011г.</t>
  </si>
  <si>
    <t>ВЛ-110 Чапаевская-3</t>
  </si>
  <si>
    <t>10.32ч. 16.09.2011г.</t>
  </si>
  <si>
    <t>18.41ч. 21.09.2011г.</t>
  </si>
  <si>
    <t>ПС Речная 110/6 АЧР</t>
  </si>
  <si>
    <t>11.32ч. 21.09.2011г.</t>
  </si>
  <si>
    <t>16.13ч. 21.09.2011г.</t>
  </si>
  <si>
    <t>ПС ТэЗ 110/6 АЧР</t>
  </si>
  <si>
    <t>09.20ч. 21.09.2011г.</t>
  </si>
  <si>
    <t>16.09ч. 21.09.2011г.</t>
  </si>
  <si>
    <t>ПС Красноселки 110/6 КЛ-6 Ф-38</t>
  </si>
  <si>
    <t>09.40ч. 21.09.2011г.</t>
  </si>
  <si>
    <t>ПС АВИС 110/10 ВМ-10 Ф-45</t>
  </si>
  <si>
    <t>20.33ч. 20.09.2011г.</t>
  </si>
  <si>
    <t>08.32ч. 22.09.2011г.</t>
  </si>
  <si>
    <t>ПС АВИС 110/10 Р2Т</t>
  </si>
  <si>
    <t>09.51ч. 22.09.2011г.</t>
  </si>
  <si>
    <t>11.35ч. 22.09.2011г.</t>
  </si>
  <si>
    <t>ПС АВИС 110/10 ВМ-10 Ф-18</t>
  </si>
  <si>
    <t>12.18ч. 22.09.2011г.</t>
  </si>
  <si>
    <t>13.20ч. 22.09.2011г.</t>
  </si>
  <si>
    <t>11.20ч. 20.09.2011г.</t>
  </si>
  <si>
    <t>11.45ч. 20.09.2011г.</t>
  </si>
  <si>
    <t>11.46ч. 20.09.2011г.</t>
  </si>
  <si>
    <t>12.33ч. 20.09.2011г.</t>
  </si>
  <si>
    <t>ГПП ЗиМ 35/22 АЧР</t>
  </si>
  <si>
    <t>11.42ч. 19.09.2011г.</t>
  </si>
  <si>
    <t>16.41ч. 19.09.2011г.</t>
  </si>
  <si>
    <t>ВЛ-110 СамТЭЦ-Кинель</t>
  </si>
  <si>
    <t>10.49ч. 16.09.2011г.</t>
  </si>
  <si>
    <t>18.25ч. 16.09.2011г.</t>
  </si>
  <si>
    <t>ПС АСК-2 ВЛ-110 СамТЭЦ Кинельская</t>
  </si>
  <si>
    <t>13.59ч. 15.09.2011г.</t>
  </si>
  <si>
    <t>17.00ч. 16.09.2011г.</t>
  </si>
  <si>
    <t>ПС Красноселки 110/6 ВЛ-6 Ф-25</t>
  </si>
  <si>
    <t>13.47ч. 15.09.2011г.</t>
  </si>
  <si>
    <t>15.10ч. 15.09.2011г.</t>
  </si>
  <si>
    <t>РП-2 Фрегат 10/0,4 КЛ-10 Ф-2</t>
  </si>
  <si>
    <t>09.50ч. 15.09.2011г.</t>
  </si>
  <si>
    <t>21.36ч. 15.09.2011г.</t>
  </si>
  <si>
    <t>РП-617 2 с.ш.-6 кВ</t>
  </si>
  <si>
    <t>10.27ч. 13.09.2011г.</t>
  </si>
  <si>
    <t>23.02ч. 15.09.2011г.</t>
  </si>
  <si>
    <t>ГПП-1 ТэЗ КЛ-6 Ф-9</t>
  </si>
  <si>
    <t>08.34ч. 12.09.2011г.</t>
  </si>
  <si>
    <t>15.27ч. 15.09.2011г.</t>
  </si>
  <si>
    <t>ПС Курумоч 110/6 КВЛ-6 Ф-2;21</t>
  </si>
  <si>
    <t>12.01ч. 09.09.2011г.</t>
  </si>
  <si>
    <t>22.30ч. 09.09.2011г.</t>
  </si>
  <si>
    <t>РП-2 Фрегат 10/0,4 КЛ-10 Ф-22</t>
  </si>
  <si>
    <t>20.53ч. 08.09.2011г.</t>
  </si>
  <si>
    <t>17.18ч. 09.09.2011г.</t>
  </si>
  <si>
    <t>ПС Речная 110/6 ВЭ-110 С1Т</t>
  </si>
  <si>
    <t>11.50ч. 08.09.2011г.</t>
  </si>
  <si>
    <t>10.49ч. 09.09.2011г.</t>
  </si>
  <si>
    <t>ГПП-1 ТЭЗ КЛ-6 Ф-39</t>
  </si>
  <si>
    <t>09.27ч. 09.09.2011г.</t>
  </si>
  <si>
    <t>15.28ч. 09.09.2011г.</t>
  </si>
  <si>
    <t>ПС АВИС КЛ-6 Ф-39</t>
  </si>
  <si>
    <t>08.32ч. 11.09.2011г.</t>
  </si>
  <si>
    <t>10.32ч. 11.09.2011г.</t>
  </si>
  <si>
    <t>ГПП-2 110/6 Фосфор ТН-2-6</t>
  </si>
  <si>
    <t>09.46ч. 02.09.2011г.</t>
  </si>
  <si>
    <t>11.03ч. 13.09.2011г.</t>
  </si>
  <si>
    <t>ПС Новоотрадная 220/110/6 КВЛ-6 Ф-18</t>
  </si>
  <si>
    <t>12.00ч. 08.09.2011г.</t>
  </si>
  <si>
    <t>11.40ч. 13.09.2011г.</t>
  </si>
  <si>
    <t>ПС Дружба тяговая ВМ-10 Пойма-2</t>
  </si>
  <si>
    <t>9.06ч. 13.09.2011г.</t>
  </si>
  <si>
    <t>14.36ч. 13.09.2011г.</t>
  </si>
  <si>
    <t>ПС курумоч 110/6 Ф-Кур-16</t>
  </si>
  <si>
    <t>09.42ч. 13.09.2011г.</t>
  </si>
  <si>
    <t>13.06ч. 13.09.2011г.</t>
  </si>
  <si>
    <t>ПС Речная 110/6 С1Т</t>
  </si>
  <si>
    <t>16.37ч. 11.09.2011г.</t>
  </si>
  <si>
    <t>17.04ч. 12.09.2011г.</t>
  </si>
  <si>
    <t>ПС Город-1 КЛ-6 Ф-13</t>
  </si>
  <si>
    <t>09.00ч. 15.09.2011г.</t>
  </si>
  <si>
    <t>11.20ч. 15.09.2011г.</t>
  </si>
  <si>
    <t>ПС Город-1 КЛ-6 Ф-2</t>
  </si>
  <si>
    <t>9.00ч. 15.09.2011г.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</si>
</sst>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6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5" fillId="0" borderId="16" xfId="53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5" fillId="0" borderId="16" xfId="53" applyFont="1" applyFill="1" applyBorder="1" applyAlignment="1" applyProtection="1">
      <alignment horizontal="center" vertical="center"/>
      <protection/>
    </xf>
    <xf numFmtId="0" fontId="5" fillId="0" borderId="17" xfId="53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6" fillId="0" borderId="18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19" xfId="48" applyFont="1" applyBorder="1" applyAlignment="1" applyProtection="1">
      <alignment horizontal="center" vertical="center" wrapText="1"/>
      <protection/>
    </xf>
    <xf numFmtId="0" fontId="6" fillId="0" borderId="18" xfId="48" applyFont="1" applyBorder="1" applyAlignment="1" applyProtection="1">
      <alignment horizontal="center" vertical="center" wrapText="1"/>
      <protection/>
    </xf>
    <xf numFmtId="0" fontId="2" fillId="0" borderId="20" xfId="53" applyFont="1" applyFill="1" applyBorder="1" applyAlignment="1" applyProtection="1">
      <alignment vertical="center" wrapText="1"/>
      <protection/>
    </xf>
    <xf numFmtId="0" fontId="2" fillId="0" borderId="21" xfId="53" applyFont="1" applyFill="1" applyBorder="1" applyAlignment="1" applyProtection="1">
      <alignment vertical="center" wrapText="1"/>
      <protection/>
    </xf>
    <xf numFmtId="0" fontId="5" fillId="0" borderId="22" xfId="53" applyFill="1" applyBorder="1" applyAlignment="1" applyProtection="1">
      <alignment horizontal="center" vertical="center"/>
      <protection/>
    </xf>
    <xf numFmtId="1" fontId="3" fillId="0" borderId="23" xfId="53" applyNumberFormat="1" applyFont="1" applyBorder="1" applyAlignment="1" applyProtection="1">
      <alignment horizontal="center" vertical="center"/>
      <protection/>
    </xf>
    <xf numFmtId="14" fontId="5" fillId="0" borderId="11" xfId="53" applyNumberFormat="1" applyFill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left" vertical="center" wrapText="1"/>
      <protection/>
    </xf>
    <xf numFmtId="1" fontId="3" fillId="0" borderId="25" xfId="53" applyNumberFormat="1" applyFont="1" applyBorder="1" applyAlignment="1" applyProtection="1">
      <alignment horizontal="center" vertical="center"/>
      <protection/>
    </xf>
    <xf numFmtId="0" fontId="5" fillId="0" borderId="26" xfId="53" applyFill="1" applyBorder="1" applyAlignment="1" applyProtection="1">
      <alignment horizontal="center" vertical="center"/>
      <protection/>
    </xf>
    <xf numFmtId="0" fontId="5" fillId="0" borderId="27" xfId="53" applyFill="1" applyBorder="1" applyAlignment="1" applyProtection="1">
      <alignment horizontal="center" vertical="center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3" fillId="0" borderId="30" xfId="48" applyFont="1" applyFill="1" applyBorder="1" applyAlignment="1" applyProtection="1">
      <alignment horizontal="center" vertical="center" wrapText="1"/>
      <protection/>
    </xf>
    <xf numFmtId="0" fontId="3" fillId="0" borderId="31" xfId="48" applyFont="1" applyFill="1" applyBorder="1" applyAlignment="1" applyProtection="1">
      <alignment horizontal="center" vertical="center" wrapText="1"/>
      <protection/>
    </xf>
    <xf numFmtId="0" fontId="4" fillId="0" borderId="32" xfId="48" applyFont="1" applyFill="1" applyBorder="1" applyAlignment="1" applyProtection="1">
      <alignment horizontal="center" vertical="center" wrapText="1"/>
      <protection/>
    </xf>
    <xf numFmtId="0" fontId="4" fillId="0" borderId="33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7"/>
  <sheetViews>
    <sheetView tabSelected="1" zoomScalePageLayoutView="0" workbookViewId="0" topLeftCell="A1">
      <selection activeCell="D82" sqref="D82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6" t="s">
        <v>6</v>
      </c>
      <c r="C1" s="36"/>
      <c r="D1" s="36"/>
      <c r="E1" s="36"/>
    </row>
    <row r="2" ht="15.75" thickBot="1"/>
    <row r="3" spans="2:6" ht="15.75" thickBot="1">
      <c r="B3" s="30" t="s">
        <v>0</v>
      </c>
      <c r="C3" s="32" t="s">
        <v>1</v>
      </c>
      <c r="D3" s="34" t="s">
        <v>2</v>
      </c>
      <c r="E3" s="35"/>
      <c r="F3" s="1"/>
    </row>
    <row r="4" spans="2:6" ht="15.75" thickBot="1">
      <c r="B4" s="31"/>
      <c r="C4" s="33"/>
      <c r="D4" s="5" t="s">
        <v>3</v>
      </c>
      <c r="E4" s="6" t="s">
        <v>4</v>
      </c>
      <c r="F4" s="1"/>
    </row>
    <row r="5" spans="2:6" ht="15.75" thickBot="1">
      <c r="B5" s="19">
        <v>1</v>
      </c>
      <c r="C5" s="20">
        <v>2</v>
      </c>
      <c r="D5" s="17">
        <v>3</v>
      </c>
      <c r="E5" s="17">
        <v>4</v>
      </c>
      <c r="F5" s="1"/>
    </row>
    <row r="6" spans="2:6" ht="15">
      <c r="B6" s="8"/>
      <c r="C6" s="9" t="s">
        <v>5</v>
      </c>
      <c r="D6" s="21"/>
      <c r="E6" s="22"/>
      <c r="F6" s="1"/>
    </row>
    <row r="7" spans="2:6" ht="15">
      <c r="B7" s="24">
        <v>1</v>
      </c>
      <c r="C7" s="2" t="s">
        <v>8</v>
      </c>
      <c r="D7" s="25" t="s">
        <v>9</v>
      </c>
      <c r="E7" s="23" t="s">
        <v>10</v>
      </c>
      <c r="F7" s="3"/>
    </row>
    <row r="8" spans="2:6" ht="15">
      <c r="B8" s="10">
        <f>B7+1</f>
        <v>2</v>
      </c>
      <c r="C8" s="2" t="s">
        <v>11</v>
      </c>
      <c r="D8" s="25" t="s">
        <v>12</v>
      </c>
      <c r="E8" s="23" t="s">
        <v>13</v>
      </c>
      <c r="F8" s="3"/>
    </row>
    <row r="9" spans="2:6" ht="15">
      <c r="B9" s="10">
        <f aca="true" t="shared" si="0" ref="B9:B71">B8+1</f>
        <v>3</v>
      </c>
      <c r="C9" s="11" t="s">
        <v>14</v>
      </c>
      <c r="D9" s="18" t="s">
        <v>15</v>
      </c>
      <c r="E9" s="23" t="s">
        <v>16</v>
      </c>
      <c r="F9" s="3"/>
    </row>
    <row r="10" spans="2:6" ht="15">
      <c r="B10" s="10">
        <f t="shared" si="0"/>
        <v>4</v>
      </c>
      <c r="C10" s="11" t="s">
        <v>17</v>
      </c>
      <c r="D10" s="18" t="s">
        <v>18</v>
      </c>
      <c r="E10" s="23" t="s">
        <v>19</v>
      </c>
      <c r="F10" s="3"/>
    </row>
    <row r="11" spans="2:8" s="13" customFormat="1" ht="15">
      <c r="B11" s="10">
        <f t="shared" si="0"/>
        <v>5</v>
      </c>
      <c r="C11" s="2" t="s">
        <v>20</v>
      </c>
      <c r="D11" s="14" t="s">
        <v>21</v>
      </c>
      <c r="E11" s="16" t="s">
        <v>22</v>
      </c>
      <c r="F11" s="3"/>
      <c r="H11"/>
    </row>
    <row r="12" spans="2:8" s="13" customFormat="1" ht="15">
      <c r="B12" s="10">
        <f t="shared" si="0"/>
        <v>6</v>
      </c>
      <c r="C12" s="2" t="s">
        <v>23</v>
      </c>
      <c r="D12" s="14" t="s">
        <v>24</v>
      </c>
      <c r="E12" s="16" t="s">
        <v>25</v>
      </c>
      <c r="F12" s="4"/>
      <c r="H12"/>
    </row>
    <row r="13" spans="2:6" ht="15">
      <c r="B13" s="10">
        <f t="shared" si="0"/>
        <v>7</v>
      </c>
      <c r="C13" s="2" t="s">
        <v>26</v>
      </c>
      <c r="D13" s="14" t="s">
        <v>27</v>
      </c>
      <c r="E13" s="16" t="s">
        <v>28</v>
      </c>
      <c r="F13" s="3"/>
    </row>
    <row r="14" spans="2:6" ht="15">
      <c r="B14" s="10">
        <f t="shared" si="0"/>
        <v>8</v>
      </c>
      <c r="C14" s="2" t="s">
        <v>29</v>
      </c>
      <c r="D14" s="14" t="s">
        <v>30</v>
      </c>
      <c r="E14" s="16" t="s">
        <v>28</v>
      </c>
      <c r="F14" s="3"/>
    </row>
    <row r="15" spans="2:8" s="13" customFormat="1" ht="15">
      <c r="B15" s="10">
        <f t="shared" si="0"/>
        <v>9</v>
      </c>
      <c r="C15" s="2" t="s">
        <v>31</v>
      </c>
      <c r="D15" s="14" t="s">
        <v>32</v>
      </c>
      <c r="E15" s="16" t="s">
        <v>28</v>
      </c>
      <c r="F15" s="3"/>
      <c r="H15"/>
    </row>
    <row r="16" spans="2:8" s="13" customFormat="1" ht="15">
      <c r="B16" s="10">
        <f t="shared" si="0"/>
        <v>10</v>
      </c>
      <c r="C16" s="2" t="s">
        <v>33</v>
      </c>
      <c r="D16" s="14" t="s">
        <v>34</v>
      </c>
      <c r="E16" s="16" t="s">
        <v>28</v>
      </c>
      <c r="F16" s="4"/>
      <c r="H16"/>
    </row>
    <row r="17" spans="2:8" s="13" customFormat="1" ht="15">
      <c r="B17" s="10">
        <f t="shared" si="0"/>
        <v>11</v>
      </c>
      <c r="C17" s="2" t="s">
        <v>35</v>
      </c>
      <c r="D17" s="14" t="s">
        <v>36</v>
      </c>
      <c r="E17" s="16" t="s">
        <v>37</v>
      </c>
      <c r="F17" s="4"/>
      <c r="H17"/>
    </row>
    <row r="18" spans="2:8" s="13" customFormat="1" ht="15">
      <c r="B18" s="10">
        <f t="shared" si="0"/>
        <v>12</v>
      </c>
      <c r="C18" s="2" t="s">
        <v>38</v>
      </c>
      <c r="D18" s="14" t="s">
        <v>39</v>
      </c>
      <c r="E18" s="16" t="s">
        <v>40</v>
      </c>
      <c r="F18" s="4"/>
      <c r="H18"/>
    </row>
    <row r="19" spans="2:8" s="13" customFormat="1" ht="15">
      <c r="B19" s="10">
        <f t="shared" si="0"/>
        <v>13</v>
      </c>
      <c r="C19" s="2" t="s">
        <v>41</v>
      </c>
      <c r="D19" s="14" t="s">
        <v>42</v>
      </c>
      <c r="E19" s="16" t="s">
        <v>43</v>
      </c>
      <c r="F19" s="4"/>
      <c r="H19"/>
    </row>
    <row r="20" spans="2:8" s="13" customFormat="1" ht="15">
      <c r="B20" s="10">
        <f t="shared" si="0"/>
        <v>14</v>
      </c>
      <c r="C20" s="2" t="s">
        <v>44</v>
      </c>
      <c r="D20" s="14" t="s">
        <v>45</v>
      </c>
      <c r="E20" s="16" t="s">
        <v>46</v>
      </c>
      <c r="F20" s="4"/>
      <c r="H20"/>
    </row>
    <row r="21" spans="2:6" ht="15">
      <c r="B21" s="10">
        <f t="shared" si="0"/>
        <v>15</v>
      </c>
      <c r="C21" s="2" t="s">
        <v>47</v>
      </c>
      <c r="D21" s="14" t="s">
        <v>48</v>
      </c>
      <c r="E21" s="16" t="s">
        <v>49</v>
      </c>
      <c r="F21" s="3"/>
    </row>
    <row r="22" spans="2:6" ht="15">
      <c r="B22" s="10">
        <f t="shared" si="0"/>
        <v>16</v>
      </c>
      <c r="C22" s="11" t="s">
        <v>50</v>
      </c>
      <c r="D22" s="12" t="s">
        <v>51</v>
      </c>
      <c r="E22" s="15" t="s">
        <v>52</v>
      </c>
      <c r="F22" s="3"/>
    </row>
    <row r="23" spans="2:6" ht="15">
      <c r="B23" s="10">
        <f t="shared" si="0"/>
        <v>17</v>
      </c>
      <c r="C23" s="2" t="s">
        <v>53</v>
      </c>
      <c r="D23" s="12" t="s">
        <v>54</v>
      </c>
      <c r="E23" s="15" t="s">
        <v>55</v>
      </c>
      <c r="F23" s="4"/>
    </row>
    <row r="24" spans="2:6" ht="15">
      <c r="B24" s="10">
        <f t="shared" si="0"/>
        <v>18</v>
      </c>
      <c r="C24" s="11" t="s">
        <v>56</v>
      </c>
      <c r="D24" s="12" t="s">
        <v>57</v>
      </c>
      <c r="E24" s="15" t="s">
        <v>58</v>
      </c>
      <c r="F24" s="4"/>
    </row>
    <row r="25" spans="2:6" ht="15">
      <c r="B25" s="10">
        <f t="shared" si="0"/>
        <v>19</v>
      </c>
      <c r="C25" s="11" t="s">
        <v>7</v>
      </c>
      <c r="D25" s="12" t="s">
        <v>59</v>
      </c>
      <c r="E25" s="15" t="s">
        <v>60</v>
      </c>
      <c r="F25" s="4"/>
    </row>
    <row r="26" spans="2:6" ht="15">
      <c r="B26" s="10">
        <f t="shared" si="0"/>
        <v>20</v>
      </c>
      <c r="C26" s="2" t="s">
        <v>61</v>
      </c>
      <c r="D26" s="12" t="s">
        <v>62</v>
      </c>
      <c r="E26" s="15" t="s">
        <v>63</v>
      </c>
      <c r="F26" s="4"/>
    </row>
    <row r="27" spans="2:6" ht="15">
      <c r="B27" s="10">
        <f t="shared" si="0"/>
        <v>21</v>
      </c>
      <c r="C27" s="2" t="s">
        <v>64</v>
      </c>
      <c r="D27" s="12" t="s">
        <v>65</v>
      </c>
      <c r="E27" s="15" t="s">
        <v>66</v>
      </c>
      <c r="F27" s="4"/>
    </row>
    <row r="28" spans="2:6" ht="15">
      <c r="B28" s="10">
        <f t="shared" si="0"/>
        <v>22</v>
      </c>
      <c r="C28" s="2" t="s">
        <v>67</v>
      </c>
      <c r="D28" s="12" t="s">
        <v>68</v>
      </c>
      <c r="E28" s="15" t="s">
        <v>69</v>
      </c>
      <c r="F28" s="3"/>
    </row>
    <row r="29" spans="2:6" ht="15">
      <c r="B29" s="10">
        <f t="shared" si="0"/>
        <v>23</v>
      </c>
      <c r="C29" s="2" t="s">
        <v>70</v>
      </c>
      <c r="D29" s="12" t="s">
        <v>71</v>
      </c>
      <c r="E29" s="15" t="s">
        <v>72</v>
      </c>
      <c r="F29" s="4"/>
    </row>
    <row r="30" spans="2:6" ht="15">
      <c r="B30" s="10">
        <f t="shared" si="0"/>
        <v>24</v>
      </c>
      <c r="C30" s="11" t="s">
        <v>73</v>
      </c>
      <c r="D30" s="12" t="s">
        <v>74</v>
      </c>
      <c r="E30" s="15" t="s">
        <v>75</v>
      </c>
      <c r="F30" s="4"/>
    </row>
    <row r="31" spans="2:6" ht="15">
      <c r="B31" s="10">
        <f t="shared" si="0"/>
        <v>25</v>
      </c>
      <c r="C31" s="11" t="s">
        <v>76</v>
      </c>
      <c r="D31" s="12" t="s">
        <v>77</v>
      </c>
      <c r="E31" s="15" t="s">
        <v>78</v>
      </c>
      <c r="F31" s="4"/>
    </row>
    <row r="32" spans="2:6" ht="15">
      <c r="B32" s="10">
        <f t="shared" si="0"/>
        <v>26</v>
      </c>
      <c r="C32" s="11" t="s">
        <v>79</v>
      </c>
      <c r="D32" s="12" t="s">
        <v>80</v>
      </c>
      <c r="E32" s="15" t="s">
        <v>81</v>
      </c>
      <c r="F32" s="4"/>
    </row>
    <row r="33" spans="2:6" ht="15">
      <c r="B33" s="10">
        <f t="shared" si="0"/>
        <v>27</v>
      </c>
      <c r="C33" s="2" t="s">
        <v>82</v>
      </c>
      <c r="D33" s="12" t="s">
        <v>83</v>
      </c>
      <c r="E33" s="15" t="s">
        <v>84</v>
      </c>
      <c r="F33" s="4"/>
    </row>
    <row r="34" spans="2:6" ht="15">
      <c r="B34" s="10">
        <f t="shared" si="0"/>
        <v>28</v>
      </c>
      <c r="C34" s="2" t="s">
        <v>85</v>
      </c>
      <c r="D34" s="14" t="s">
        <v>86</v>
      </c>
      <c r="E34" s="16" t="s">
        <v>87</v>
      </c>
      <c r="F34" s="4"/>
    </row>
    <row r="35" spans="2:6" ht="15">
      <c r="B35" s="10">
        <f t="shared" si="0"/>
        <v>29</v>
      </c>
      <c r="C35" s="2" t="s">
        <v>88</v>
      </c>
      <c r="D35" s="14" t="s">
        <v>89</v>
      </c>
      <c r="E35" s="16" t="s">
        <v>90</v>
      </c>
      <c r="F35" s="4"/>
    </row>
    <row r="36" spans="2:6" ht="15">
      <c r="B36" s="10">
        <f t="shared" si="0"/>
        <v>30</v>
      </c>
      <c r="C36" s="2" t="s">
        <v>91</v>
      </c>
      <c r="D36" s="14" t="s">
        <v>92</v>
      </c>
      <c r="E36" s="16" t="s">
        <v>93</v>
      </c>
      <c r="F36" s="4"/>
    </row>
    <row r="37" spans="2:6" ht="15">
      <c r="B37" s="10">
        <f t="shared" si="0"/>
        <v>31</v>
      </c>
      <c r="C37" s="2" t="s">
        <v>94</v>
      </c>
      <c r="D37" s="14" t="s">
        <v>95</v>
      </c>
      <c r="E37" s="16" t="s">
        <v>96</v>
      </c>
      <c r="F37" s="4"/>
    </row>
    <row r="38" spans="2:6" ht="15">
      <c r="B38" s="10">
        <f t="shared" si="0"/>
        <v>32</v>
      </c>
      <c r="C38" s="2" t="s">
        <v>97</v>
      </c>
      <c r="D38" s="14" t="s">
        <v>98</v>
      </c>
      <c r="E38" s="16" t="s">
        <v>99</v>
      </c>
      <c r="F38" s="4"/>
    </row>
    <row r="39" spans="2:6" ht="15">
      <c r="B39" s="10">
        <f t="shared" si="0"/>
        <v>33</v>
      </c>
      <c r="C39" s="2" t="s">
        <v>100</v>
      </c>
      <c r="D39" s="14" t="s">
        <v>101</v>
      </c>
      <c r="E39" s="16" t="s">
        <v>102</v>
      </c>
      <c r="F39" s="4"/>
    </row>
    <row r="40" spans="2:6" ht="15">
      <c r="B40" s="10">
        <f t="shared" si="0"/>
        <v>34</v>
      </c>
      <c r="C40" s="2" t="s">
        <v>103</v>
      </c>
      <c r="D40" s="14" t="s">
        <v>104</v>
      </c>
      <c r="E40" s="16" t="s">
        <v>105</v>
      </c>
      <c r="F40" s="4"/>
    </row>
    <row r="41" spans="2:6" ht="15">
      <c r="B41" s="10">
        <f t="shared" si="0"/>
        <v>35</v>
      </c>
      <c r="C41" s="2" t="s">
        <v>106</v>
      </c>
      <c r="D41" s="14" t="s">
        <v>107</v>
      </c>
      <c r="E41" s="16" t="s">
        <v>108</v>
      </c>
      <c r="F41" s="4"/>
    </row>
    <row r="42" spans="2:6" ht="15">
      <c r="B42" s="10">
        <f t="shared" si="0"/>
        <v>36</v>
      </c>
      <c r="C42" s="2" t="s">
        <v>109</v>
      </c>
      <c r="D42" s="14" t="s">
        <v>110</v>
      </c>
      <c r="E42" s="16" t="s">
        <v>111</v>
      </c>
      <c r="F42" s="4"/>
    </row>
    <row r="43" spans="2:6" ht="15">
      <c r="B43" s="10">
        <f t="shared" si="0"/>
        <v>37</v>
      </c>
      <c r="C43" s="2" t="s">
        <v>112</v>
      </c>
      <c r="D43" s="14" t="s">
        <v>113</v>
      </c>
      <c r="E43" s="16" t="s">
        <v>114</v>
      </c>
      <c r="F43" s="4"/>
    </row>
    <row r="44" spans="2:6" ht="15">
      <c r="B44" s="10">
        <f t="shared" si="0"/>
        <v>38</v>
      </c>
      <c r="C44" s="2" t="s">
        <v>115</v>
      </c>
      <c r="D44" s="14" t="s">
        <v>116</v>
      </c>
      <c r="E44" s="16" t="s">
        <v>117</v>
      </c>
      <c r="F44" s="4"/>
    </row>
    <row r="45" spans="2:6" ht="15">
      <c r="B45" s="10">
        <f t="shared" si="0"/>
        <v>39</v>
      </c>
      <c r="C45" s="2" t="s">
        <v>118</v>
      </c>
      <c r="D45" s="14" t="s">
        <v>119</v>
      </c>
      <c r="E45" s="16" t="s">
        <v>120</v>
      </c>
      <c r="F45" s="4"/>
    </row>
    <row r="46" spans="2:6" ht="15">
      <c r="B46" s="10">
        <f t="shared" si="0"/>
        <v>40</v>
      </c>
      <c r="C46" s="2" t="s">
        <v>121</v>
      </c>
      <c r="D46" s="14" t="s">
        <v>122</v>
      </c>
      <c r="E46" s="16" t="s">
        <v>123</v>
      </c>
      <c r="F46" s="4"/>
    </row>
    <row r="47" spans="2:6" ht="15">
      <c r="B47" s="10">
        <f t="shared" si="0"/>
        <v>41</v>
      </c>
      <c r="C47" s="2" t="s">
        <v>124</v>
      </c>
      <c r="D47" s="14" t="s">
        <v>129</v>
      </c>
      <c r="E47" s="16" t="s">
        <v>125</v>
      </c>
      <c r="F47" s="4"/>
    </row>
    <row r="48" spans="2:6" ht="15">
      <c r="B48" s="10">
        <f t="shared" si="0"/>
        <v>42</v>
      </c>
      <c r="C48" s="2" t="s">
        <v>126</v>
      </c>
      <c r="D48" s="14" t="s">
        <v>127</v>
      </c>
      <c r="E48" s="16" t="s">
        <v>128</v>
      </c>
      <c r="F48" s="4"/>
    </row>
    <row r="49" spans="2:6" ht="15">
      <c r="B49" s="10">
        <f t="shared" si="0"/>
        <v>43</v>
      </c>
      <c r="C49" s="2" t="s">
        <v>130</v>
      </c>
      <c r="D49" s="14" t="s">
        <v>131</v>
      </c>
      <c r="E49" s="16" t="s">
        <v>132</v>
      </c>
      <c r="F49" s="4"/>
    </row>
    <row r="50" spans="2:6" ht="15">
      <c r="B50" s="10">
        <f t="shared" si="0"/>
        <v>44</v>
      </c>
      <c r="C50" s="2" t="s">
        <v>133</v>
      </c>
      <c r="D50" s="14" t="s">
        <v>134</v>
      </c>
      <c r="E50" s="16" t="s">
        <v>135</v>
      </c>
      <c r="F50" s="4"/>
    </row>
    <row r="51" spans="2:6" ht="15">
      <c r="B51" s="10">
        <f t="shared" si="0"/>
        <v>45</v>
      </c>
      <c r="C51" s="2" t="s">
        <v>136</v>
      </c>
      <c r="D51" s="14" t="s">
        <v>137</v>
      </c>
      <c r="E51" s="16" t="s">
        <v>138</v>
      </c>
      <c r="F51" s="4"/>
    </row>
    <row r="52" spans="2:6" ht="15">
      <c r="B52" s="10">
        <f t="shared" si="0"/>
        <v>46</v>
      </c>
      <c r="C52" s="2" t="s">
        <v>139</v>
      </c>
      <c r="D52" s="14" t="s">
        <v>140</v>
      </c>
      <c r="E52" s="16" t="s">
        <v>141</v>
      </c>
      <c r="F52" s="4"/>
    </row>
    <row r="53" spans="2:6" ht="15">
      <c r="B53" s="10">
        <f t="shared" si="0"/>
        <v>47</v>
      </c>
      <c r="C53" s="2" t="s">
        <v>142</v>
      </c>
      <c r="D53" s="14" t="s">
        <v>143</v>
      </c>
      <c r="E53" s="16" t="s">
        <v>144</v>
      </c>
      <c r="F53" s="4"/>
    </row>
    <row r="54" spans="2:6" ht="15">
      <c r="B54" s="10">
        <f t="shared" si="0"/>
        <v>48</v>
      </c>
      <c r="C54" s="2" t="s">
        <v>145</v>
      </c>
      <c r="D54" s="14" t="s">
        <v>146</v>
      </c>
      <c r="E54" s="16" t="s">
        <v>147</v>
      </c>
      <c r="F54" s="1"/>
    </row>
    <row r="55" spans="2:6" ht="15">
      <c r="B55" s="10">
        <f t="shared" si="0"/>
        <v>49</v>
      </c>
      <c r="C55" s="2" t="s">
        <v>148</v>
      </c>
      <c r="D55" s="12" t="s">
        <v>149</v>
      </c>
      <c r="E55" s="15" t="s">
        <v>150</v>
      </c>
      <c r="F55" s="1"/>
    </row>
    <row r="56" spans="2:6" ht="15">
      <c r="B56" s="10">
        <f t="shared" si="0"/>
        <v>50</v>
      </c>
      <c r="C56" s="2" t="s">
        <v>151</v>
      </c>
      <c r="D56" s="12" t="s">
        <v>152</v>
      </c>
      <c r="E56" s="15" t="s">
        <v>153</v>
      </c>
      <c r="F56" s="1"/>
    </row>
    <row r="57" spans="2:6" ht="15">
      <c r="B57" s="10">
        <f t="shared" si="0"/>
        <v>51</v>
      </c>
      <c r="C57" s="2" t="s">
        <v>154</v>
      </c>
      <c r="D57" s="12" t="s">
        <v>155</v>
      </c>
      <c r="E57" s="15" t="s">
        <v>156</v>
      </c>
      <c r="F57" s="1"/>
    </row>
    <row r="58" spans="2:6" ht="15">
      <c r="B58" s="10">
        <f t="shared" si="0"/>
        <v>52</v>
      </c>
      <c r="C58" s="2" t="s">
        <v>157</v>
      </c>
      <c r="D58" s="12" t="s">
        <v>158</v>
      </c>
      <c r="E58" s="15" t="s">
        <v>159</v>
      </c>
      <c r="F58" s="1"/>
    </row>
    <row r="59" spans="2:6" ht="15">
      <c r="B59" s="10">
        <f t="shared" si="0"/>
        <v>53</v>
      </c>
      <c r="C59" s="2" t="s">
        <v>160</v>
      </c>
      <c r="D59" s="12" t="s">
        <v>161</v>
      </c>
      <c r="E59" s="15" t="s">
        <v>162</v>
      </c>
      <c r="F59" s="1"/>
    </row>
    <row r="60" spans="2:6" ht="15">
      <c r="B60" s="10">
        <f t="shared" si="0"/>
        <v>54</v>
      </c>
      <c r="C60" s="2" t="s">
        <v>163</v>
      </c>
      <c r="D60" s="12" t="s">
        <v>164</v>
      </c>
      <c r="E60" s="15" t="s">
        <v>165</v>
      </c>
      <c r="F60" s="1"/>
    </row>
    <row r="61" spans="2:6" ht="15">
      <c r="B61" s="10">
        <f t="shared" si="0"/>
        <v>55</v>
      </c>
      <c r="C61" s="2" t="s">
        <v>166</v>
      </c>
      <c r="D61" s="12" t="s">
        <v>167</v>
      </c>
      <c r="E61" s="15" t="s">
        <v>168</v>
      </c>
      <c r="F61" s="1"/>
    </row>
    <row r="62" spans="2:6" ht="15">
      <c r="B62" s="10">
        <f t="shared" si="0"/>
        <v>56</v>
      </c>
      <c r="C62" s="2" t="s">
        <v>169</v>
      </c>
      <c r="D62" s="12" t="s">
        <v>170</v>
      </c>
      <c r="E62" s="15" t="s">
        <v>171</v>
      </c>
      <c r="F62" s="1"/>
    </row>
    <row r="63" spans="2:6" ht="15">
      <c r="B63" s="10">
        <f t="shared" si="0"/>
        <v>57</v>
      </c>
      <c r="C63" s="2" t="s">
        <v>172</v>
      </c>
      <c r="D63" s="12" t="s">
        <v>173</v>
      </c>
      <c r="E63" s="15" t="s">
        <v>173</v>
      </c>
      <c r="F63" s="1"/>
    </row>
    <row r="64" spans="2:6" ht="15">
      <c r="B64" s="10">
        <f t="shared" si="0"/>
        <v>58</v>
      </c>
      <c r="C64" s="2" t="s">
        <v>174</v>
      </c>
      <c r="D64" s="12" t="s">
        <v>175</v>
      </c>
      <c r="E64" s="15" t="s">
        <v>176</v>
      </c>
      <c r="F64" s="1"/>
    </row>
    <row r="65" spans="2:6" ht="15">
      <c r="B65" s="10">
        <f t="shared" si="0"/>
        <v>59</v>
      </c>
      <c r="C65" s="2" t="s">
        <v>177</v>
      </c>
      <c r="D65" s="12" t="s">
        <v>178</v>
      </c>
      <c r="E65" s="15" t="s">
        <v>179</v>
      </c>
      <c r="F65" s="1"/>
    </row>
    <row r="66" spans="2:6" ht="15">
      <c r="B66" s="10">
        <f t="shared" si="0"/>
        <v>60</v>
      </c>
      <c r="C66" s="2" t="s">
        <v>180</v>
      </c>
      <c r="D66" s="12" t="s">
        <v>181</v>
      </c>
      <c r="E66" s="15" t="s">
        <v>182</v>
      </c>
      <c r="F66" s="1"/>
    </row>
    <row r="67" spans="2:6" ht="15">
      <c r="B67" s="10">
        <f t="shared" si="0"/>
        <v>61</v>
      </c>
      <c r="C67" s="11" t="s">
        <v>35</v>
      </c>
      <c r="D67" s="12" t="s">
        <v>183</v>
      </c>
      <c r="E67" s="15" t="s">
        <v>184</v>
      </c>
      <c r="F67" s="1"/>
    </row>
    <row r="68" spans="2:6" ht="15">
      <c r="B68" s="10">
        <f t="shared" si="0"/>
        <v>62</v>
      </c>
      <c r="C68" s="2" t="s">
        <v>53</v>
      </c>
      <c r="D68" s="12" t="s">
        <v>185</v>
      </c>
      <c r="E68" s="15" t="s">
        <v>186</v>
      </c>
      <c r="F68" s="1"/>
    </row>
    <row r="69" spans="2:6" ht="15">
      <c r="B69" s="10">
        <f t="shared" si="0"/>
        <v>63</v>
      </c>
      <c r="C69" s="2" t="s">
        <v>187</v>
      </c>
      <c r="D69" s="12" t="s">
        <v>188</v>
      </c>
      <c r="E69" s="15" t="s">
        <v>189</v>
      </c>
      <c r="F69" s="1"/>
    </row>
    <row r="70" spans="2:6" ht="15">
      <c r="B70" s="10">
        <f t="shared" si="0"/>
        <v>64</v>
      </c>
      <c r="C70" s="2" t="s">
        <v>190</v>
      </c>
      <c r="D70" s="12" t="s">
        <v>191</v>
      </c>
      <c r="E70" s="15" t="s">
        <v>192</v>
      </c>
      <c r="F70" s="1"/>
    </row>
    <row r="71" spans="2:6" ht="18" customHeight="1">
      <c r="B71" s="10">
        <f t="shared" si="0"/>
        <v>65</v>
      </c>
      <c r="C71" s="2" t="s">
        <v>193</v>
      </c>
      <c r="D71" s="12" t="s">
        <v>194</v>
      </c>
      <c r="E71" s="15" t="s">
        <v>195</v>
      </c>
      <c r="F71" s="1"/>
    </row>
    <row r="72" spans="2:6" ht="18" customHeight="1">
      <c r="B72" s="10">
        <f aca="true" t="shared" si="1" ref="B72:B87">B71+1</f>
        <v>66</v>
      </c>
      <c r="C72" s="2" t="s">
        <v>196</v>
      </c>
      <c r="D72" s="12" t="s">
        <v>197</v>
      </c>
      <c r="E72" s="15" t="s">
        <v>198</v>
      </c>
      <c r="F72" s="1"/>
    </row>
    <row r="73" spans="2:6" ht="18.75" customHeight="1">
      <c r="B73" s="10">
        <f t="shared" si="1"/>
        <v>67</v>
      </c>
      <c r="C73" s="2" t="s">
        <v>199</v>
      </c>
      <c r="D73" s="12" t="s">
        <v>200</v>
      </c>
      <c r="E73" s="15" t="s">
        <v>201</v>
      </c>
      <c r="F73" s="1"/>
    </row>
    <row r="74" spans="2:6" ht="16.5" customHeight="1">
      <c r="B74" s="10">
        <f t="shared" si="1"/>
        <v>68</v>
      </c>
      <c r="C74" s="2" t="s">
        <v>202</v>
      </c>
      <c r="D74" s="12" t="s">
        <v>203</v>
      </c>
      <c r="E74" s="15" t="s">
        <v>204</v>
      </c>
      <c r="F74" s="1"/>
    </row>
    <row r="75" spans="2:6" ht="17.25" customHeight="1">
      <c r="B75" s="10">
        <f t="shared" si="1"/>
        <v>69</v>
      </c>
      <c r="C75" s="2" t="s">
        <v>205</v>
      </c>
      <c r="D75" s="12" t="s">
        <v>206</v>
      </c>
      <c r="E75" s="15" t="s">
        <v>207</v>
      </c>
      <c r="F75" s="1"/>
    </row>
    <row r="76" spans="2:6" ht="16.5" customHeight="1">
      <c r="B76" s="10">
        <f t="shared" si="1"/>
        <v>70</v>
      </c>
      <c r="C76" s="2" t="s">
        <v>208</v>
      </c>
      <c r="D76" s="12" t="s">
        <v>209</v>
      </c>
      <c r="E76" s="15" t="s">
        <v>210</v>
      </c>
      <c r="F76" s="1"/>
    </row>
    <row r="77" spans="2:6" ht="15">
      <c r="B77" s="10">
        <f t="shared" si="1"/>
        <v>71</v>
      </c>
      <c r="C77" s="2" t="s">
        <v>211</v>
      </c>
      <c r="D77" s="12" t="s">
        <v>212</v>
      </c>
      <c r="E77" s="15" t="s">
        <v>213</v>
      </c>
      <c r="F77" s="1"/>
    </row>
    <row r="78" spans="2:6" ht="15">
      <c r="B78" s="10">
        <f t="shared" si="1"/>
        <v>72</v>
      </c>
      <c r="C78" s="2" t="s">
        <v>214</v>
      </c>
      <c r="D78" s="12" t="s">
        <v>215</v>
      </c>
      <c r="E78" s="15" t="s">
        <v>216</v>
      </c>
      <c r="F78" s="1"/>
    </row>
    <row r="79" spans="2:6" ht="15">
      <c r="B79" s="10">
        <f t="shared" si="1"/>
        <v>73</v>
      </c>
      <c r="C79" s="2" t="s">
        <v>217</v>
      </c>
      <c r="D79" s="12" t="s">
        <v>218</v>
      </c>
      <c r="E79" s="15" t="s">
        <v>219</v>
      </c>
      <c r="F79" s="1"/>
    </row>
    <row r="80" spans="2:6" ht="15">
      <c r="B80" s="10">
        <f t="shared" si="1"/>
        <v>74</v>
      </c>
      <c r="C80" s="2" t="s">
        <v>220</v>
      </c>
      <c r="D80" s="12" t="s">
        <v>221</v>
      </c>
      <c r="E80" s="15" t="s">
        <v>222</v>
      </c>
      <c r="F80" s="1"/>
    </row>
    <row r="81" spans="2:6" ht="15">
      <c r="B81" s="10">
        <f t="shared" si="1"/>
        <v>75</v>
      </c>
      <c r="C81" s="2" t="s">
        <v>223</v>
      </c>
      <c r="D81" s="12" t="s">
        <v>224</v>
      </c>
      <c r="E81" s="15" t="s">
        <v>225</v>
      </c>
      <c r="F81" s="1"/>
    </row>
    <row r="82" spans="2:6" ht="15">
      <c r="B82" s="10">
        <f t="shared" si="1"/>
        <v>76</v>
      </c>
      <c r="C82" s="2" t="s">
        <v>226</v>
      </c>
      <c r="D82" s="12" t="s">
        <v>227</v>
      </c>
      <c r="E82" s="15" t="s">
        <v>228</v>
      </c>
      <c r="F82" s="1"/>
    </row>
    <row r="83" spans="2:6" ht="15">
      <c r="B83" s="10">
        <f t="shared" si="1"/>
        <v>77</v>
      </c>
      <c r="C83" s="2" t="s">
        <v>229</v>
      </c>
      <c r="D83" s="12" t="s">
        <v>230</v>
      </c>
      <c r="E83" s="15" t="s">
        <v>231</v>
      </c>
      <c r="F83" s="1"/>
    </row>
    <row r="84" spans="2:6" ht="15">
      <c r="B84" s="10">
        <f t="shared" si="1"/>
        <v>78</v>
      </c>
      <c r="C84" s="2" t="s">
        <v>232</v>
      </c>
      <c r="D84" s="12" t="s">
        <v>233</v>
      </c>
      <c r="E84" s="15" t="s">
        <v>234</v>
      </c>
      <c r="F84" s="1"/>
    </row>
    <row r="85" spans="2:6" ht="15">
      <c r="B85" s="10">
        <f t="shared" si="1"/>
        <v>79</v>
      </c>
      <c r="C85" s="2" t="s">
        <v>235</v>
      </c>
      <c r="D85" s="12" t="s">
        <v>236</v>
      </c>
      <c r="E85" s="15" t="s">
        <v>237</v>
      </c>
      <c r="F85" s="1"/>
    </row>
    <row r="86" spans="2:6" ht="15">
      <c r="B86" s="10">
        <f t="shared" si="1"/>
        <v>80</v>
      </c>
      <c r="C86" s="2" t="s">
        <v>238</v>
      </c>
      <c r="D86" s="12" t="s">
        <v>239</v>
      </c>
      <c r="E86" s="15" t="s">
        <v>240</v>
      </c>
      <c r="F86" s="1"/>
    </row>
    <row r="87" spans="2:6" ht="15.75" thickBot="1">
      <c r="B87" s="27">
        <f t="shared" si="1"/>
        <v>81</v>
      </c>
      <c r="C87" s="26" t="s">
        <v>241</v>
      </c>
      <c r="D87" s="28" t="s">
        <v>242</v>
      </c>
      <c r="E87" s="29" t="s">
        <v>240</v>
      </c>
      <c r="F87" s="1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Admin</cp:lastModifiedBy>
  <cp:lastPrinted>2011-07-14T12:36:25Z</cp:lastPrinted>
  <dcterms:created xsi:type="dcterms:W3CDTF">2011-07-04T12:23:39Z</dcterms:created>
  <dcterms:modified xsi:type="dcterms:W3CDTF">2011-11-02T08:07:37Z</dcterms:modified>
  <cp:category/>
  <cp:version/>
  <cp:contentType/>
  <cp:contentStatus/>
</cp:coreProperties>
</file>