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05" windowWidth="22995" windowHeight="9075" tabRatio="591"/>
  </bookViews>
  <sheets>
    <sheet name="2019" sheetId="44" r:id="rId1"/>
  </sheets>
  <calcPr calcId="145621" refMode="R1C1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</calcChain>
</file>

<file path=xl/sharedStrings.xml><?xml version="1.0" encoding="utf-8"?>
<sst xmlns="http://schemas.openxmlformats.org/spreadsheetml/2006/main" count="682" uniqueCount="405">
  <si>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</si>
  <si>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</si>
  <si>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</si>
  <si>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</si>
  <si>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</si>
  <si>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</si>
  <si>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</si>
  <si>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АВИС</t>
  </si>
  <si>
    <t>ПС 110 кВ Речная</t>
  </si>
  <si>
    <t>С1Т (в резерв)</t>
  </si>
  <si>
    <t>ПС 35 кВ Станкозаводская</t>
  </si>
  <si>
    <t>ПС 35 кВ Усть-Кинельская</t>
  </si>
  <si>
    <t>ПС 35 кВ Долотная-1</t>
  </si>
  <si>
    <t>ПС 110 кВ ЗИМ</t>
  </si>
  <si>
    <t>ПС 110 кВ Долотная-2</t>
  </si>
  <si>
    <t>ГПП-1 110 кВ ТЭЗ</t>
  </si>
  <si>
    <t>ГПП 110 кВ 1000000</t>
  </si>
  <si>
    <t>КЛ 6 кВ Ф-15</t>
  </si>
  <si>
    <t>ПС 110 кВ Водозабор</t>
  </si>
  <si>
    <t>ГПП 35 кВ ЗИМ</t>
  </si>
  <si>
    <t>ПС 110 кВ ОСК</t>
  </si>
  <si>
    <t>ПС 110 кВ Красноглинская-2</t>
  </si>
  <si>
    <t>СВ-6</t>
  </si>
  <si>
    <t>КЛ 6 кВ Ф-51, В-6 Ф-51</t>
  </si>
  <si>
    <t>ТН-2-6</t>
  </si>
  <si>
    <t>ТН-3-6</t>
  </si>
  <si>
    <t>ТН-4-6</t>
  </si>
  <si>
    <t>Р2Т</t>
  </si>
  <si>
    <t>ПС 110 кВ РВС</t>
  </si>
  <si>
    <t>В-6 Ф-43</t>
  </si>
  <si>
    <t>СВ-1-2-6</t>
  </si>
  <si>
    <t>2 сек.ш.-6</t>
  </si>
  <si>
    <t>В-6 Ф-8</t>
  </si>
  <si>
    <t>ТН-2-35</t>
  </si>
  <si>
    <t>КЛ 6 кВ Ф-53, В-6 Ф-53</t>
  </si>
  <si>
    <t>ТН-2-10</t>
  </si>
  <si>
    <t>2 сек.ш.-10</t>
  </si>
  <si>
    <t>КЛ 6 кВ Ф-47, В-6 Ф-47</t>
  </si>
  <si>
    <t>ТН-1-10</t>
  </si>
  <si>
    <t>В-6 яч.15</t>
  </si>
  <si>
    <t>В-10 Т-ДК-2, Т-ДК-2, ДК-2</t>
  </si>
  <si>
    <t>ПС 220 кВ Яблочная</t>
  </si>
  <si>
    <t>ГПП-1 110 кВ Фосфор</t>
  </si>
  <si>
    <t xml:space="preserve">ГПП-1 110 кВ ТЭЗ </t>
  </si>
  <si>
    <t xml:space="preserve">ПС 110 кВ ОСВ   </t>
  </si>
  <si>
    <t>С2Т (в резерв)</t>
  </si>
  <si>
    <t>В-110 С2Т (в резерв)</t>
  </si>
  <si>
    <t>ВЛ 110 кВ БТЭЦ-Кинель-2 (в резерв)</t>
  </si>
  <si>
    <t>В-35 Т3Т</t>
  </si>
  <si>
    <t>В-22 Т3Т</t>
  </si>
  <si>
    <t>Секционная перемычка 110 кВ</t>
  </si>
  <si>
    <t>С1Т</t>
  </si>
  <si>
    <t>В-110 С1Т</t>
  </si>
  <si>
    <t>КВЛ 10 кВ Ф-5</t>
  </si>
  <si>
    <t>Т2Т</t>
  </si>
  <si>
    <t>В-35 Т2Т</t>
  </si>
  <si>
    <t>В-110 Ч-1</t>
  </si>
  <si>
    <t>КЛ 6 кВ Ф-39, В-6 Ф-39</t>
  </si>
  <si>
    <t>ТН-2-1-6</t>
  </si>
  <si>
    <t>ТН-2-2-6</t>
  </si>
  <si>
    <t>КЛ 6 кВ Ф-15, В-6 Ф-15</t>
  </si>
  <si>
    <t>В-6 Ф-51</t>
  </si>
  <si>
    <t>В-6 Ф-49</t>
  </si>
  <si>
    <t>В-6 Ф-47</t>
  </si>
  <si>
    <t>В-6 Ф-45</t>
  </si>
  <si>
    <t>В-6 Ф-41</t>
  </si>
  <si>
    <t>В-3-6 С2Т</t>
  </si>
  <si>
    <t>3 сек.ш.- 6</t>
  </si>
  <si>
    <t>КЛ 6 кВ Ф-35, В-6 Ф-35</t>
  </si>
  <si>
    <t>КЛ 6 кВ Ф-33, В-6 Ф-33</t>
  </si>
  <si>
    <t>КЛ 6 кВ Ф-27, В-6 Ф-27</t>
  </si>
  <si>
    <t>КЛ 6 кВ Ф-23, В-6 Ф-23</t>
  </si>
  <si>
    <t>КЛ 6 кВ Ф-21, В-6 Ф-21</t>
  </si>
  <si>
    <t>ВЛ 35 кВ Кашпир-1 (в резерв)</t>
  </si>
  <si>
    <t>1 сек.ш.-110</t>
  </si>
  <si>
    <t xml:space="preserve"> Т3Т</t>
  </si>
  <si>
    <t>КВЛ 110 кВ Московская-1 (с вводом на ночь)</t>
  </si>
  <si>
    <t>КЛ 10 кВ Ф-29</t>
  </si>
  <si>
    <t>КЛ 6 кВ Ф-14</t>
  </si>
  <si>
    <t>АКБ</t>
  </si>
  <si>
    <t>Т3Т, В-35 Т3Т, В-22 Т3Т</t>
  </si>
  <si>
    <t>В-6 яч.35</t>
  </si>
  <si>
    <t>В-6 ф-5</t>
  </si>
  <si>
    <t>КЛ 10 кВ Ф-6</t>
  </si>
  <si>
    <t>КВЛ 110 кВ Московская-2 (с вводом на ночь)</t>
  </si>
  <si>
    <t>ВЛ 6 кВ Ф-7</t>
  </si>
  <si>
    <t>В-110 С2Т</t>
  </si>
  <si>
    <t>С2Т</t>
  </si>
  <si>
    <t>1 сек.ш.-10</t>
  </si>
  <si>
    <t>СВ-1-2-10</t>
  </si>
  <si>
    <t>В-1-10 С1Т</t>
  </si>
  <si>
    <t>В-10 Т-ДК-1, Т-ДК-1, ДК-1</t>
  </si>
  <si>
    <t>КВЛ 110 кВ Химзавод-3</t>
  </si>
  <si>
    <t>КВЛ 110 кВ Химзавод-4</t>
  </si>
  <si>
    <t>КЛ 10 кВ яч.3, В-10 яч.3</t>
  </si>
  <si>
    <t>СВ-3-4-6</t>
  </si>
  <si>
    <t>ВЛ 10 кВ ф-6</t>
  </si>
  <si>
    <t>ВЛ 10 кВ ф-6, В-10 ф-6</t>
  </si>
  <si>
    <t>ЗВУ-1</t>
  </si>
  <si>
    <t>ЗВУ-2</t>
  </si>
  <si>
    <t>КЛ 6 кВ Ф-33</t>
  </si>
  <si>
    <t>КЛ 6 кВ Ф-34</t>
  </si>
  <si>
    <t>ВЛ 220 кВ Куйбышевская-Зубчаниновская II</t>
  </si>
  <si>
    <t>КЛ 10 кВ яч.18, В-10 яч.18</t>
  </si>
  <si>
    <t>В-2-10 С2Т</t>
  </si>
  <si>
    <t>Т3Н</t>
  </si>
  <si>
    <t>В-6 ф-1</t>
  </si>
  <si>
    <t>В-6 яч.24</t>
  </si>
  <si>
    <t>В-6 ф-6</t>
  </si>
  <si>
    <t>В-6 яч.16</t>
  </si>
  <si>
    <t>В-6 яч.10</t>
  </si>
  <si>
    <t>КЛ 10 кВ Ф-32</t>
  </si>
  <si>
    <t>ВЛ 6 кВ Ф-20</t>
  </si>
  <si>
    <t>КЛ 6 кВ яч.16</t>
  </si>
  <si>
    <t>КЛ 6 кВ яч.10</t>
  </si>
  <si>
    <t>В-6 яч.2</t>
  </si>
  <si>
    <t>В-6 яч.12</t>
  </si>
  <si>
    <t>В-6 яч.28</t>
  </si>
  <si>
    <t>ВЛ 6 кВ ф-1, В-6 ф-1</t>
  </si>
  <si>
    <t>ВЛ 6 кВ ф-2, В-6 ф-2</t>
  </si>
  <si>
    <t>КЛ 6 кВ яч.15</t>
  </si>
  <si>
    <t>КЛ 6 кВ яч.24</t>
  </si>
  <si>
    <t>В-10 Т-ДК-1, ДК-1</t>
  </si>
  <si>
    <t>В-10 Т-ДК-2, ДК-2</t>
  </si>
  <si>
    <t>В-10 Т-ДК-3, ДК-3</t>
  </si>
  <si>
    <t>В-10 Т-ДК-4, ДК-4</t>
  </si>
  <si>
    <t>СВ-3-4-10</t>
  </si>
  <si>
    <t>ВЛ 6 кВ ф-20, В-6 ф-20</t>
  </si>
  <si>
    <t>ВЛ 6 кВ ф-42, В-6 ф-42</t>
  </si>
  <si>
    <t>КЛ 6 кВ яч.2</t>
  </si>
  <si>
    <t>КЛ 6 кВ яч.12</t>
  </si>
  <si>
    <t>КЛ 6 кВ яч.28</t>
  </si>
  <si>
    <t>ВЛ 35 кВ АСК-3</t>
  </si>
  <si>
    <t>ТН-1-6 Ст</t>
  </si>
  <si>
    <t>ТН-2-6 Ст</t>
  </si>
  <si>
    <t>Т3Т (в работу)</t>
  </si>
  <si>
    <t>ВЛ 6 кВ ф-21, В-6 ф-21</t>
  </si>
  <si>
    <t>ВЛ 6 кВ ф-6, В-6 ф-6</t>
  </si>
  <si>
    <t>ОВ-110</t>
  </si>
  <si>
    <t>В-6 яч.1А</t>
  </si>
  <si>
    <t>ШСВ-110</t>
  </si>
  <si>
    <t>В-6 яч.6</t>
  </si>
  <si>
    <t>В-6 яч.8</t>
  </si>
  <si>
    <t>КЛ 6 кВ Ф-24</t>
  </si>
  <si>
    <t>ВЛ 220 кВ Куйбышевская-Зубчаниновская I</t>
  </si>
  <si>
    <t>КЛ 6 кВ яч.1А</t>
  </si>
  <si>
    <t>КЛ 6 кВ яч.6</t>
  </si>
  <si>
    <t>КЛ 6 кВ яч.8</t>
  </si>
  <si>
    <t>В-6 яч.14</t>
  </si>
  <si>
    <t>АВР СВ-1-2-10</t>
  </si>
  <si>
    <t>АВР СВ-3-4-10</t>
  </si>
  <si>
    <t>КЛ 6 кВ яч.14</t>
  </si>
  <si>
    <t>ВЛ 6 кВ яч.30, В-6 яч.30</t>
  </si>
  <si>
    <t>КЛ 6 кВ Ф-33, В-6 Ввод-2</t>
  </si>
  <si>
    <t>КЛ 6 кВ Д-2</t>
  </si>
  <si>
    <t>ВЛ 10 кВ Ф-2</t>
  </si>
  <si>
    <t>КВЛ 10 кВ Ф-6</t>
  </si>
  <si>
    <t>В-10 ф-6</t>
  </si>
  <si>
    <t>КВЛ 10 кВ ф-6</t>
  </si>
  <si>
    <t>2 сек.ш.-0,4</t>
  </si>
  <si>
    <t>СВ-6 Ст</t>
  </si>
  <si>
    <t>КЛ 6 кВ Ф-17</t>
  </si>
  <si>
    <t>КЛ 6 кВ Ф-19</t>
  </si>
  <si>
    <t>01.03.2019 07:54</t>
  </si>
  <si>
    <t>04.02.2019 16:22</t>
  </si>
  <si>
    <t>29.03.2019 12:26</t>
  </si>
  <si>
    <t>14.03.2019 11:43</t>
  </si>
  <si>
    <t>05.03.2019 10:01</t>
  </si>
  <si>
    <t>05.03.2019 14:26</t>
  </si>
  <si>
    <t>04.03.2019 09:36</t>
  </si>
  <si>
    <t>04.03.2019 10:36</t>
  </si>
  <si>
    <t>07.03.2019 10:50</t>
  </si>
  <si>
    <t>01.03.2019 08:25</t>
  </si>
  <si>
    <t>29.03.2019 14:44</t>
  </si>
  <si>
    <t>18.03.2019 9:41</t>
  </si>
  <si>
    <t>18.03.2019 14:04</t>
  </si>
  <si>
    <t>09:08 19.03.2019</t>
  </si>
  <si>
    <t>10:17 19.03.2019</t>
  </si>
  <si>
    <t>11.03.2019 11:23</t>
  </si>
  <si>
    <t>11.03.2019 13:35</t>
  </si>
  <si>
    <t>04.03.2019 08:33</t>
  </si>
  <si>
    <t>04.03.2019 12:42</t>
  </si>
  <si>
    <t>04.03.2019 10:58</t>
  </si>
  <si>
    <t>04.03.2019 12:44</t>
  </si>
  <si>
    <t>13.03.2019 11:40</t>
  </si>
  <si>
    <t>13.03.2019 15:50</t>
  </si>
  <si>
    <t>13.03.2019 14:40</t>
  </si>
  <si>
    <t>13.03.2019 14:16</t>
  </si>
  <si>
    <t>14.03.2019 13:05</t>
  </si>
  <si>
    <t>12.03.2019 09:10</t>
  </si>
  <si>
    <t>12.03.2019 14:53</t>
  </si>
  <si>
    <t>11.03.2019 9:39</t>
  </si>
  <si>
    <t>05.03.2019 08:40</t>
  </si>
  <si>
    <t>06.03.2019 14:05</t>
  </si>
  <si>
    <t>04.03.2019 10:54</t>
  </si>
  <si>
    <t>05.03.2019 14:04</t>
  </si>
  <si>
    <t>12.03.2019 05:23</t>
  </si>
  <si>
    <t>13.03.2019 17:20</t>
  </si>
  <si>
    <t>04.03.2019 08:00</t>
  </si>
  <si>
    <t>05.03.2019 12:32</t>
  </si>
  <si>
    <t>04.03.2019 09:24</t>
  </si>
  <si>
    <t>04.03.2019 11:19</t>
  </si>
  <si>
    <t>04.03.2019 13:05</t>
  </si>
  <si>
    <t>04.03.2019 13:20</t>
  </si>
  <si>
    <t>04.03.2019 13:27</t>
  </si>
  <si>
    <t>04.03.2019 13:39</t>
  </si>
  <si>
    <t>06.03.2019 12:43</t>
  </si>
  <si>
    <t>06.03.2019 13:05</t>
  </si>
  <si>
    <t>05.03.2019 09:06</t>
  </si>
  <si>
    <t>05.03.2019 11:58</t>
  </si>
  <si>
    <t>05.03.2019 10:51</t>
  </si>
  <si>
    <t>05.03.2019 13:01</t>
  </si>
  <si>
    <t>05.03.2019 10:26</t>
  </si>
  <si>
    <t>05.03.2019 10:50</t>
  </si>
  <si>
    <t>07.03.2019 09:36</t>
  </si>
  <si>
    <t>11.03.2019 13:56</t>
  </si>
  <si>
    <t>18.03.2019 05:46</t>
  </si>
  <si>
    <t>19.03.2019 17:21</t>
  </si>
  <si>
    <t>06.03.2019 14:44</t>
  </si>
  <si>
    <t>06.03.2019 14:51</t>
  </si>
  <si>
    <t>06.03.2019 14:36</t>
  </si>
  <si>
    <t>06.03.2019 15:01</t>
  </si>
  <si>
    <t>11.03.2019 9:37</t>
  </si>
  <si>
    <t>11.03.2019 11:21</t>
  </si>
  <si>
    <t>12.03.2019 9:43</t>
  </si>
  <si>
    <t>12.03.2019 11:34</t>
  </si>
  <si>
    <t>07.03.2019 10:20</t>
  </si>
  <si>
    <t>07.03.2019 11:48</t>
  </si>
  <si>
    <t>12.03.2019 14:06</t>
  </si>
  <si>
    <t>14.03.2019 17:23</t>
  </si>
  <si>
    <t>27.03.2019 08:45</t>
  </si>
  <si>
    <t>27.03.2019 13:22</t>
  </si>
  <si>
    <t>28.03.2019 08:40</t>
  </si>
  <si>
    <t>28.03.2019 16:15</t>
  </si>
  <si>
    <t>11.03.2019 10:05</t>
  </si>
  <si>
    <t>11.03.2019 13:48</t>
  </si>
  <si>
    <t>13.03.2019 10:32</t>
  </si>
  <si>
    <t>13.03.2019 13:31</t>
  </si>
  <si>
    <t>14.03.2019 10:36</t>
  </si>
  <si>
    <t>14.03.2019 13:00</t>
  </si>
  <si>
    <t>13.03.2019 11:16</t>
  </si>
  <si>
    <t>13.03.2019 13:05</t>
  </si>
  <si>
    <t>12.03.2019 08:59</t>
  </si>
  <si>
    <t>13.03.2019 13:00</t>
  </si>
  <si>
    <t>13.03.2019 09:40</t>
  </si>
  <si>
    <t>12.03.2019 10:19</t>
  </si>
  <si>
    <t>14.03.2019 10:29</t>
  </si>
  <si>
    <t>12.03.2019 09:20</t>
  </si>
  <si>
    <t>12.03.2019 14:40</t>
  </si>
  <si>
    <t>12.03.2019 10:20</t>
  </si>
  <si>
    <t>12.03.2019 11:23</t>
  </si>
  <si>
    <t>12.03.2019 12:45</t>
  </si>
  <si>
    <t>20.03.2019 17:00</t>
  </si>
  <si>
    <t>12.03.2019 12:58</t>
  </si>
  <si>
    <t>12.03.2019 13:45</t>
  </si>
  <si>
    <t>16.03.2019 08:19</t>
  </si>
  <si>
    <t>17.03.2019 14:28</t>
  </si>
  <si>
    <t>14.03.2019 09:00</t>
  </si>
  <si>
    <t>14.03.2019 17:30</t>
  </si>
  <si>
    <t>13.03.2019 10:26</t>
  </si>
  <si>
    <t>13.03.2019 11:15</t>
  </si>
  <si>
    <t>15.03.2019 10:28</t>
  </si>
  <si>
    <t>15.03.2019 12:21</t>
  </si>
  <si>
    <t xml:space="preserve">19.03.2019 08:39 </t>
  </si>
  <si>
    <t>21.03.2019 14:13</t>
  </si>
  <si>
    <t>19.03.2019 08:39</t>
  </si>
  <si>
    <t xml:space="preserve">19.03.2019 10:30 </t>
  </si>
  <si>
    <t>14.03.2019 12:45</t>
  </si>
  <si>
    <t>14.03.2019 14:30</t>
  </si>
  <si>
    <t xml:space="preserve">19.03.2019 08:50 </t>
  </si>
  <si>
    <t xml:space="preserve">19.03.2019 10:17 </t>
  </si>
  <si>
    <t xml:space="preserve">19.03.2019 09:15 </t>
  </si>
  <si>
    <t xml:space="preserve">19.03.2019 11:05 </t>
  </si>
  <si>
    <t xml:space="preserve">19.03.2019 13:05 </t>
  </si>
  <si>
    <t>18.03.2019 9:10</t>
  </si>
  <si>
    <t>18.03.2019 13:30</t>
  </si>
  <si>
    <t>18.03.2019 8:14</t>
  </si>
  <si>
    <t>18.03.2019 11:15</t>
  </si>
  <si>
    <t xml:space="preserve">18.03.2019 8:14 </t>
  </si>
  <si>
    <t xml:space="preserve">18.03.2019 11:15 </t>
  </si>
  <si>
    <t>21.03.2019 11:13</t>
  </si>
  <si>
    <t>21.03.2019 14:54</t>
  </si>
  <si>
    <t>15.03.2019 15:38</t>
  </si>
  <si>
    <t>15.03.2019 16:25</t>
  </si>
  <si>
    <t>18.03.2019 12:15</t>
  </si>
  <si>
    <t>18.03.2019 13:18</t>
  </si>
  <si>
    <t>21.03.2019 09:17</t>
  </si>
  <si>
    <t>21.03.2019 11:20</t>
  </si>
  <si>
    <t>21.03.2019 07:50</t>
  </si>
  <si>
    <t>21.03.2019 16:00</t>
  </si>
  <si>
    <t>21.03.2019 10:50</t>
  </si>
  <si>
    <t>21.03.2019 12:20</t>
  </si>
  <si>
    <t>21.03.2019 09:59</t>
  </si>
  <si>
    <t>21.03.2019 13:42</t>
  </si>
  <si>
    <t>20.03.2019 08:30</t>
  </si>
  <si>
    <t>20.03.2019 11:40</t>
  </si>
  <si>
    <t>20.03.2019 12:13</t>
  </si>
  <si>
    <t>20.03.2019 15:21</t>
  </si>
  <si>
    <t xml:space="preserve">18.03.2019 14:14 </t>
  </si>
  <si>
    <t xml:space="preserve">18.03.2019 15:04 </t>
  </si>
  <si>
    <t>18.03.2019 15:21</t>
  </si>
  <si>
    <t>18.03.2019 15:59</t>
  </si>
  <si>
    <t>18.03.2019 16:08</t>
  </si>
  <si>
    <t>18.03.2019 16:33</t>
  </si>
  <si>
    <t>18.03.2019 16:43</t>
  </si>
  <si>
    <t>18.03.2019 17:20</t>
  </si>
  <si>
    <t>21.03.2019 07:30</t>
  </si>
  <si>
    <t>21.03.2019 11:49</t>
  </si>
  <si>
    <t>21.03.2019 14:09</t>
  </si>
  <si>
    <t>21.03.2019 09:36</t>
  </si>
  <si>
    <t>21.03.2019 20:07</t>
  </si>
  <si>
    <t>23.03.2019 08:13</t>
  </si>
  <si>
    <t>24.03.2019 14:59</t>
  </si>
  <si>
    <t>21.03.2019 11:01</t>
  </si>
  <si>
    <t>21.03.2019 14:22</t>
  </si>
  <si>
    <t>21.03.2019 16:50</t>
  </si>
  <si>
    <t>25.03.2019 13:41</t>
  </si>
  <si>
    <t>25.03.2019 15:59</t>
  </si>
  <si>
    <t>25.03.2019 10:30</t>
  </si>
  <si>
    <t>25.03.2019 12:17</t>
  </si>
  <si>
    <t>26.03.2019 9:49</t>
  </si>
  <si>
    <t>26.03.2019 11:59</t>
  </si>
  <si>
    <t>25.03.2019 07:29</t>
  </si>
  <si>
    <t>25.03.2019 16:01</t>
  </si>
  <si>
    <t>26.03.2019 09:26</t>
  </si>
  <si>
    <t>26.03.2019 13:37</t>
  </si>
  <si>
    <t>25.03.2019 09:47</t>
  </si>
  <si>
    <t>25.03.2019 13:32</t>
  </si>
  <si>
    <t>25.03.2019 10:12</t>
  </si>
  <si>
    <t>25.03.2019 17:11</t>
  </si>
  <si>
    <t>25.03.2019 08:55</t>
  </si>
  <si>
    <t>25.03.2019 10:20</t>
  </si>
  <si>
    <t>26.03.2019 8:41</t>
  </si>
  <si>
    <t>26.03.2019 12:12</t>
  </si>
  <si>
    <t>25.03.2019 11:46</t>
  </si>
  <si>
    <t>25.03.2019 12:46</t>
  </si>
  <si>
    <t>25.03.2019 09:29</t>
  </si>
  <si>
    <t>25.03.2019 12:55</t>
  </si>
  <si>
    <t>25.03.2019 11:57</t>
  </si>
  <si>
    <t>26.03.2019 11:11</t>
  </si>
  <si>
    <t>30.03.2019 08:22</t>
  </si>
  <si>
    <t>31.03.2019 16:29</t>
  </si>
  <si>
    <t>26.03.2019 8:09</t>
  </si>
  <si>
    <t>26.03.2019 12:30</t>
  </si>
  <si>
    <t>26.03.2019 11:58</t>
  </si>
  <si>
    <t>26.03.2019 15:00</t>
  </si>
  <si>
    <t>28.03.2019 09:55</t>
  </si>
  <si>
    <t>28.03.2019 13:14</t>
  </si>
  <si>
    <t>29.03.2019 08:39</t>
  </si>
  <si>
    <t>29.03.2019 11:47</t>
  </si>
  <si>
    <t>26.03.2019 10:18</t>
  </si>
  <si>
    <t>26.03.2019 12:31</t>
  </si>
  <si>
    <t>28.03.2019 09:46</t>
  </si>
  <si>
    <t>28.03.2019 13:45</t>
  </si>
  <si>
    <t>28.03.2019 10:00</t>
  </si>
  <si>
    <t>28.03.2019 14:38</t>
  </si>
  <si>
    <t>25.03.2019 16:42</t>
  </si>
  <si>
    <t>26.03.2019 02:35</t>
  </si>
  <si>
    <t>28.03.2019 08:02</t>
  </si>
  <si>
    <t>28.03.2019 09:19</t>
  </si>
  <si>
    <t>28.03.2019 13:11</t>
  </si>
  <si>
    <t>28.03.2019 15:16</t>
  </si>
  <si>
    <t>28.03.2019 08:24</t>
  </si>
  <si>
    <t>28.03.2019 15:18</t>
  </si>
  <si>
    <t>27.03.2019 02:08</t>
  </si>
  <si>
    <t>27.03.2019 05:28</t>
  </si>
  <si>
    <t>27.03.2019 09:05</t>
  </si>
  <si>
    <t>29.03.2019 11:18</t>
  </si>
  <si>
    <t>29.03.2019 12:16</t>
  </si>
  <si>
    <t>29.03.2019 10:21</t>
  </si>
  <si>
    <t>29.03.2019 13:52</t>
  </si>
  <si>
    <t>29.03.2019 10:13</t>
  </si>
  <si>
    <t>28.03.2019 08:14</t>
  </si>
  <si>
    <t>28.03.2019 11:23</t>
  </si>
  <si>
    <t>29.03.2019 12:20</t>
  </si>
  <si>
    <t>29.03.2019 13:25</t>
  </si>
  <si>
    <t xml:space="preserve">ПС 110 кВ РВС </t>
  </si>
  <si>
    <t xml:space="preserve">ПС 110 кВ АВИС   </t>
  </si>
  <si>
    <t>ПС 110 кВ ЧОЗИП</t>
  </si>
  <si>
    <t>ПС 35 кВ Ботаническая</t>
  </si>
  <si>
    <t xml:space="preserve">ПС 110 кВ ЧОЗИП </t>
  </si>
  <si>
    <t>ПС 110 кВ Красноглининская-2</t>
  </si>
  <si>
    <t>ПС 110 кВ РНС</t>
  </si>
  <si>
    <t>ПС 35 кВ Юлия</t>
  </si>
  <si>
    <t xml:space="preserve">ПС 35 кВ Самарский Водозабор </t>
  </si>
  <si>
    <t xml:space="preserve">ПС 35 кВ Новокашпирская </t>
  </si>
  <si>
    <t xml:space="preserve">ПС 110 кВ АВИС </t>
  </si>
  <si>
    <t>ПС 110 кВ НМР</t>
  </si>
  <si>
    <t xml:space="preserve">ГПП 110 кВ 1000000   </t>
  </si>
  <si>
    <t xml:space="preserve">ГПП-2 110 кВ Фосфор </t>
  </si>
  <si>
    <t xml:space="preserve">ПС 110 кВ РНС </t>
  </si>
  <si>
    <t xml:space="preserve">ГПП 110 кВ 5000000   </t>
  </si>
  <si>
    <t>ПС 110 кВ ОСВ</t>
  </si>
  <si>
    <t xml:space="preserve">ПС 110 кВ РНС   </t>
  </si>
  <si>
    <t xml:space="preserve">ПС 110 кВ Водозабор   </t>
  </si>
  <si>
    <t xml:space="preserve">ГПП 110 кВ 5000000    </t>
  </si>
  <si>
    <t xml:space="preserve">ПС 110 кВ ОСК    </t>
  </si>
  <si>
    <t xml:space="preserve">ПС 110 кВ Водозабор </t>
  </si>
  <si>
    <t xml:space="preserve">ПС 110 кВ ОСВ </t>
  </si>
  <si>
    <t xml:space="preserve">ПС 110 кВ Красноглинская-2  </t>
  </si>
  <si>
    <t xml:space="preserve">ПС 110 кВ ОСК     </t>
  </si>
  <si>
    <t xml:space="preserve">ПС 110 кВ ОСК   </t>
  </si>
  <si>
    <t xml:space="preserve">ГПП-1 35 кВ Промсинтез   </t>
  </si>
  <si>
    <t xml:space="preserve">ПС 35 кВ Долотная-1 </t>
  </si>
  <si>
    <t>11.01.2019 08:29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</si>
</sst>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1" applyBorder="0">
      <alignment horizontal="center" vertical="center" wrapText="1"/>
    </xf>
    <xf numFmtId="0" fontId="2" fillId="0" borderId="0"/>
  </cellStyleXfs>
  <cellXfs count="39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0" fillId="0" borderId="0" xfId="0" applyBorder="1"/>
    <xf numFmtId="49" fontId="3" fillId="0" borderId="11" xfId="2" applyNumberFormat="1" applyFont="1" applyBorder="1" applyAlignment="1" applyProtection="1">
      <alignment horizontal="center" vertical="center" wrapText="1"/>
    </xf>
    <xf numFmtId="0" fontId="0" fillId="0" borderId="11" xfId="0" applyBorder="1" applyAlignment="1">
      <alignment horizontal="center"/>
    </xf>
    <xf numFmtId="1" fontId="3" fillId="0" borderId="14" xfId="2" applyNumberFormat="1" applyFont="1" applyBorder="1" applyAlignment="1" applyProtection="1">
      <alignment horizontal="center" vertical="center" wrapText="1"/>
    </xf>
    <xf numFmtId="1" fontId="3" fillId="0" borderId="15" xfId="2" applyNumberFormat="1" applyFont="1" applyBorder="1" applyAlignment="1" applyProtection="1">
      <alignment horizontal="center" vertical="center" wrapText="1"/>
    </xf>
    <xf numFmtId="1" fontId="3" fillId="0" borderId="16" xfId="2" applyNumberFormat="1" applyFont="1" applyBorder="1" applyAlignment="1" applyProtection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22" fontId="8" fillId="0" borderId="15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0" fontId="6" fillId="0" borderId="12" xfId="2" applyFont="1" applyFill="1" applyBorder="1" applyAlignment="1" applyProtection="1">
      <alignment horizontal="center" vertical="center" wrapText="1"/>
    </xf>
    <xf numFmtId="0" fontId="6" fillId="0" borderId="13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3">
    <cellStyle name="ЗаголовокСтолбца" xfId="1"/>
    <cellStyle name="Обычный" xfId="0" builtinId="0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7"/>
  <sheetViews>
    <sheetView tabSelected="1" zoomScale="130" zoomScaleNormal="130" workbookViewId="0">
      <selection activeCell="I11" sqref="I11"/>
    </sheetView>
  </sheetViews>
  <sheetFormatPr defaultRowHeight="15" x14ac:dyDescent="0.25"/>
  <cols>
    <col min="1" max="1" width="6.28515625" customWidth="1"/>
    <col min="2" max="2" width="32.28515625" customWidth="1"/>
    <col min="3" max="3" width="45.85546875" customWidth="1"/>
    <col min="4" max="4" width="26.7109375" customWidth="1"/>
    <col min="5" max="5" width="25.5703125" customWidth="1"/>
  </cols>
  <sheetData>
    <row r="2" spans="1:5" ht="15.75" x14ac:dyDescent="0.25">
      <c r="A2" s="28" t="s">
        <v>6</v>
      </c>
      <c r="B2" s="28"/>
      <c r="C2" s="28"/>
      <c r="D2" s="28"/>
      <c r="E2" s="28"/>
    </row>
    <row r="3" spans="1:5" ht="15.75" thickBot="1" x14ac:dyDescent="0.3">
      <c r="D3" s="1"/>
      <c r="E3" s="1"/>
    </row>
    <row r="4" spans="1:5" ht="15" customHeight="1" thickBot="1" x14ac:dyDescent="0.3">
      <c r="A4" s="29" t="s">
        <v>0</v>
      </c>
      <c r="B4" s="31" t="s">
        <v>1</v>
      </c>
      <c r="C4" s="32"/>
      <c r="D4" s="35" t="s">
        <v>2</v>
      </c>
      <c r="E4" s="36"/>
    </row>
    <row r="5" spans="1:5" ht="15.75" customHeight="1" thickBot="1" x14ac:dyDescent="0.3">
      <c r="A5" s="30"/>
      <c r="B5" s="33"/>
      <c r="C5" s="34"/>
      <c r="D5" s="2" t="s">
        <v>3</v>
      </c>
      <c r="E5" s="2" t="s">
        <v>4</v>
      </c>
    </row>
    <row r="6" spans="1:5" ht="16.5" thickBot="1" x14ac:dyDescent="0.3">
      <c r="A6" s="4">
        <v>1</v>
      </c>
      <c r="B6" s="37">
        <v>2</v>
      </c>
      <c r="C6" s="38"/>
      <c r="D6" s="3">
        <v>3</v>
      </c>
      <c r="E6" s="3">
        <v>4</v>
      </c>
    </row>
    <row r="7" spans="1:5" ht="16.5" thickBot="1" x14ac:dyDescent="0.3">
      <c r="A7" s="6"/>
      <c r="B7" s="26" t="s">
        <v>5</v>
      </c>
      <c r="C7" s="27"/>
      <c r="D7" s="7"/>
      <c r="E7" s="7"/>
    </row>
    <row r="8" spans="1:5" s="5" customFormat="1" ht="17.100000000000001" customHeight="1" x14ac:dyDescent="0.25">
      <c r="A8" s="8">
        <v>1</v>
      </c>
      <c r="B8" s="11" t="s">
        <v>8</v>
      </c>
      <c r="C8" s="14" t="s">
        <v>45</v>
      </c>
      <c r="D8" s="21" t="s">
        <v>404</v>
      </c>
      <c r="E8" s="18" t="s">
        <v>163</v>
      </c>
    </row>
    <row r="9" spans="1:5" s="5" customFormat="1" ht="17.100000000000001" customHeight="1" x14ac:dyDescent="0.25">
      <c r="A9" s="9">
        <f>A8+1</f>
        <v>2</v>
      </c>
      <c r="B9" s="12" t="s">
        <v>15</v>
      </c>
      <c r="C9" s="15" t="s">
        <v>45</v>
      </c>
      <c r="D9" s="22" t="s">
        <v>164</v>
      </c>
      <c r="E9" s="19" t="s">
        <v>165</v>
      </c>
    </row>
    <row r="10" spans="1:5" s="5" customFormat="1" ht="17.100000000000001" customHeight="1" x14ac:dyDescent="0.25">
      <c r="A10" s="9">
        <f>A9+1</f>
        <v>3</v>
      </c>
      <c r="B10" s="12" t="s">
        <v>15</v>
      </c>
      <c r="C10" s="15" t="s">
        <v>46</v>
      </c>
      <c r="D10" s="22" t="s">
        <v>164</v>
      </c>
      <c r="E10" s="19" t="s">
        <v>165</v>
      </c>
    </row>
    <row r="11" spans="1:5" s="5" customFormat="1" ht="17.100000000000001" customHeight="1" x14ac:dyDescent="0.25">
      <c r="A11" s="9">
        <f>A10+1</f>
        <v>4</v>
      </c>
      <c r="B11" s="12" t="s">
        <v>376</v>
      </c>
      <c r="C11" s="15" t="s">
        <v>17</v>
      </c>
      <c r="D11" s="23">
        <v>43511.839583333334</v>
      </c>
      <c r="E11" s="19" t="s">
        <v>166</v>
      </c>
    </row>
    <row r="12" spans="1:5" s="5" customFormat="1" ht="17.100000000000001" customHeight="1" x14ac:dyDescent="0.25">
      <c r="A12" s="9">
        <f t="shared" ref="A12:A75" si="0">A11+1</f>
        <v>5</v>
      </c>
      <c r="B12" s="12" t="s">
        <v>377</v>
      </c>
      <c r="C12" s="16" t="s">
        <v>47</v>
      </c>
      <c r="D12" s="22" t="s">
        <v>167</v>
      </c>
      <c r="E12" s="19" t="s">
        <v>168</v>
      </c>
    </row>
    <row r="13" spans="1:5" s="5" customFormat="1" ht="17.100000000000001" customHeight="1" x14ac:dyDescent="0.25">
      <c r="A13" s="9">
        <f t="shared" si="0"/>
        <v>6</v>
      </c>
      <c r="B13" s="12" t="s">
        <v>19</v>
      </c>
      <c r="C13" s="16" t="s">
        <v>48</v>
      </c>
      <c r="D13" s="22" t="s">
        <v>169</v>
      </c>
      <c r="E13" s="19" t="s">
        <v>170</v>
      </c>
    </row>
    <row r="14" spans="1:5" s="5" customFormat="1" ht="17.100000000000001" customHeight="1" x14ac:dyDescent="0.25">
      <c r="A14" s="9">
        <f t="shared" si="0"/>
        <v>7</v>
      </c>
      <c r="B14" s="12" t="s">
        <v>19</v>
      </c>
      <c r="C14" s="16" t="s">
        <v>49</v>
      </c>
      <c r="D14" s="22" t="s">
        <v>169</v>
      </c>
      <c r="E14" s="19" t="s">
        <v>170</v>
      </c>
    </row>
    <row r="15" spans="1:5" s="5" customFormat="1" ht="17.100000000000001" customHeight="1" x14ac:dyDescent="0.25">
      <c r="A15" s="9">
        <f t="shared" si="0"/>
        <v>8</v>
      </c>
      <c r="B15" s="12" t="s">
        <v>8</v>
      </c>
      <c r="C15" s="16" t="s">
        <v>50</v>
      </c>
      <c r="D15" s="22" t="s">
        <v>167</v>
      </c>
      <c r="E15" s="19" t="s">
        <v>171</v>
      </c>
    </row>
    <row r="16" spans="1:5" s="5" customFormat="1" ht="17.100000000000001" customHeight="1" x14ac:dyDescent="0.25">
      <c r="A16" s="9">
        <f t="shared" si="0"/>
        <v>9</v>
      </c>
      <c r="B16" s="12" t="s">
        <v>8</v>
      </c>
      <c r="C16" s="16" t="s">
        <v>9</v>
      </c>
      <c r="D16" s="22" t="s">
        <v>163</v>
      </c>
      <c r="E16" s="19" t="s">
        <v>171</v>
      </c>
    </row>
    <row r="17" spans="1:5" s="5" customFormat="1" ht="17.100000000000001" customHeight="1" x14ac:dyDescent="0.25">
      <c r="A17" s="9">
        <f t="shared" si="0"/>
        <v>10</v>
      </c>
      <c r="B17" s="12" t="s">
        <v>8</v>
      </c>
      <c r="C17" s="16" t="s">
        <v>51</v>
      </c>
      <c r="D17" s="22" t="s">
        <v>167</v>
      </c>
      <c r="E17" s="19" t="s">
        <v>171</v>
      </c>
    </row>
    <row r="18" spans="1:5" s="5" customFormat="1" ht="17.100000000000001" customHeight="1" x14ac:dyDescent="0.25">
      <c r="A18" s="9">
        <f t="shared" si="0"/>
        <v>11</v>
      </c>
      <c r="B18" s="12" t="s">
        <v>8</v>
      </c>
      <c r="C18" s="16" t="s">
        <v>52</v>
      </c>
      <c r="D18" s="22" t="s">
        <v>167</v>
      </c>
      <c r="E18" s="19" t="s">
        <v>171</v>
      </c>
    </row>
    <row r="19" spans="1:5" s="5" customFormat="1" ht="17.100000000000001" customHeight="1" x14ac:dyDescent="0.25">
      <c r="A19" s="9">
        <f t="shared" si="0"/>
        <v>12</v>
      </c>
      <c r="B19" s="12" t="s">
        <v>378</v>
      </c>
      <c r="C19" s="16" t="s">
        <v>53</v>
      </c>
      <c r="D19" s="22" t="s">
        <v>172</v>
      </c>
      <c r="E19" s="19" t="s">
        <v>173</v>
      </c>
    </row>
    <row r="20" spans="1:5" s="5" customFormat="1" ht="17.100000000000001" customHeight="1" x14ac:dyDescent="0.25">
      <c r="A20" s="9">
        <f t="shared" si="0"/>
        <v>13</v>
      </c>
      <c r="B20" s="12" t="s">
        <v>10</v>
      </c>
      <c r="C20" s="16" t="s">
        <v>54</v>
      </c>
      <c r="D20" s="22" t="s">
        <v>174</v>
      </c>
      <c r="E20" s="19" t="s">
        <v>175</v>
      </c>
    </row>
    <row r="21" spans="1:5" s="5" customFormat="1" ht="17.100000000000001" customHeight="1" x14ac:dyDescent="0.25">
      <c r="A21" s="9">
        <f t="shared" si="0"/>
        <v>14</v>
      </c>
      <c r="B21" s="12" t="s">
        <v>10</v>
      </c>
      <c r="C21" s="16" t="s">
        <v>55</v>
      </c>
      <c r="D21" s="22" t="s">
        <v>174</v>
      </c>
      <c r="E21" s="19" t="s">
        <v>175</v>
      </c>
    </row>
    <row r="22" spans="1:5" s="5" customFormat="1" ht="17.100000000000001" customHeight="1" x14ac:dyDescent="0.25">
      <c r="A22" s="9">
        <f t="shared" si="0"/>
        <v>15</v>
      </c>
      <c r="B22" s="12" t="s">
        <v>10</v>
      </c>
      <c r="C22" s="16" t="s">
        <v>33</v>
      </c>
      <c r="D22" s="22" t="s">
        <v>176</v>
      </c>
      <c r="E22" s="19" t="s">
        <v>177</v>
      </c>
    </row>
    <row r="23" spans="1:5" s="5" customFormat="1" ht="17.100000000000001" customHeight="1" x14ac:dyDescent="0.25">
      <c r="A23" s="9">
        <f t="shared" si="0"/>
        <v>16</v>
      </c>
      <c r="B23" s="12" t="s">
        <v>378</v>
      </c>
      <c r="C23" s="16" t="s">
        <v>56</v>
      </c>
      <c r="D23" s="22" t="s">
        <v>178</v>
      </c>
      <c r="E23" s="19" t="s">
        <v>179</v>
      </c>
    </row>
    <row r="24" spans="1:5" s="5" customFormat="1" ht="17.100000000000001" customHeight="1" x14ac:dyDescent="0.25">
      <c r="A24" s="9">
        <f t="shared" si="0"/>
        <v>17</v>
      </c>
      <c r="B24" s="12" t="s">
        <v>15</v>
      </c>
      <c r="C24" s="16" t="s">
        <v>57</v>
      </c>
      <c r="D24" s="22" t="s">
        <v>180</v>
      </c>
      <c r="E24" s="19" t="s">
        <v>181</v>
      </c>
    </row>
    <row r="25" spans="1:5" s="5" customFormat="1" ht="17.100000000000001" customHeight="1" x14ac:dyDescent="0.25">
      <c r="A25" s="9">
        <f t="shared" si="0"/>
        <v>18</v>
      </c>
      <c r="B25" s="12" t="s">
        <v>14</v>
      </c>
      <c r="C25" s="16" t="s">
        <v>24</v>
      </c>
      <c r="D25" s="22" t="s">
        <v>182</v>
      </c>
      <c r="E25" s="19" t="s">
        <v>183</v>
      </c>
    </row>
    <row r="26" spans="1:5" s="5" customFormat="1" ht="17.100000000000001" customHeight="1" x14ac:dyDescent="0.25">
      <c r="A26" s="9">
        <f t="shared" si="0"/>
        <v>19</v>
      </c>
      <c r="B26" s="12" t="s">
        <v>12</v>
      </c>
      <c r="C26" s="16" t="s">
        <v>31</v>
      </c>
      <c r="D26" s="22" t="s">
        <v>184</v>
      </c>
      <c r="E26" s="19" t="s">
        <v>185</v>
      </c>
    </row>
    <row r="27" spans="1:5" s="5" customFormat="1" ht="17.100000000000001" customHeight="1" x14ac:dyDescent="0.25">
      <c r="A27" s="9">
        <f t="shared" si="0"/>
        <v>20</v>
      </c>
      <c r="B27" s="12" t="s">
        <v>12</v>
      </c>
      <c r="C27" s="16" t="s">
        <v>22</v>
      </c>
      <c r="D27" s="22" t="s">
        <v>184</v>
      </c>
      <c r="E27" s="19" t="s">
        <v>186</v>
      </c>
    </row>
    <row r="28" spans="1:5" s="5" customFormat="1" ht="17.100000000000001" customHeight="1" x14ac:dyDescent="0.25">
      <c r="A28" s="9">
        <f t="shared" si="0"/>
        <v>21</v>
      </c>
      <c r="B28" s="12" t="s">
        <v>12</v>
      </c>
      <c r="C28" s="16" t="s">
        <v>54</v>
      </c>
      <c r="D28" s="22" t="s">
        <v>184</v>
      </c>
      <c r="E28" s="19" t="s">
        <v>187</v>
      </c>
    </row>
    <row r="29" spans="1:5" s="5" customFormat="1" ht="17.100000000000001" customHeight="1" x14ac:dyDescent="0.25">
      <c r="A29" s="9">
        <f t="shared" si="0"/>
        <v>22</v>
      </c>
      <c r="B29" s="12" t="s">
        <v>12</v>
      </c>
      <c r="C29" s="16" t="s">
        <v>27</v>
      </c>
      <c r="D29" s="22" t="s">
        <v>184</v>
      </c>
      <c r="E29" s="19" t="s">
        <v>185</v>
      </c>
    </row>
    <row r="30" spans="1:5" s="5" customFormat="1" ht="17.100000000000001" customHeight="1" x14ac:dyDescent="0.25">
      <c r="A30" s="9">
        <f t="shared" si="0"/>
        <v>23</v>
      </c>
      <c r="B30" s="12" t="s">
        <v>12</v>
      </c>
      <c r="C30" s="16" t="s">
        <v>58</v>
      </c>
      <c r="D30" s="22" t="s">
        <v>184</v>
      </c>
      <c r="E30" s="19" t="s">
        <v>185</v>
      </c>
    </row>
    <row r="31" spans="1:5" s="5" customFormat="1" ht="17.100000000000001" customHeight="1" x14ac:dyDescent="0.25">
      <c r="A31" s="9">
        <f t="shared" si="0"/>
        <v>24</v>
      </c>
      <c r="B31" s="12" t="s">
        <v>12</v>
      </c>
      <c r="C31" s="16" t="s">
        <v>59</v>
      </c>
      <c r="D31" s="22" t="s">
        <v>184</v>
      </c>
      <c r="E31" s="19" t="s">
        <v>185</v>
      </c>
    </row>
    <row r="32" spans="1:5" s="5" customFormat="1" ht="17.100000000000001" customHeight="1" x14ac:dyDescent="0.25">
      <c r="A32" s="9">
        <f t="shared" si="0"/>
        <v>25</v>
      </c>
      <c r="B32" s="12" t="s">
        <v>12</v>
      </c>
      <c r="C32" s="16" t="s">
        <v>55</v>
      </c>
      <c r="D32" s="22" t="s">
        <v>184</v>
      </c>
      <c r="E32" s="19" t="s">
        <v>187</v>
      </c>
    </row>
    <row r="33" spans="1:5" s="5" customFormat="1" ht="17.100000000000001" customHeight="1" x14ac:dyDescent="0.25">
      <c r="A33" s="9">
        <f t="shared" si="0"/>
        <v>26</v>
      </c>
      <c r="B33" s="12" t="s">
        <v>12</v>
      </c>
      <c r="C33" s="16" t="s">
        <v>60</v>
      </c>
      <c r="D33" s="22" t="s">
        <v>184</v>
      </c>
      <c r="E33" s="19" t="s">
        <v>188</v>
      </c>
    </row>
    <row r="34" spans="1:5" s="5" customFormat="1" ht="17.100000000000001" customHeight="1" x14ac:dyDescent="0.25">
      <c r="A34" s="9">
        <f t="shared" si="0"/>
        <v>27</v>
      </c>
      <c r="B34" s="12" t="s">
        <v>13</v>
      </c>
      <c r="C34" s="16" t="s">
        <v>61</v>
      </c>
      <c r="D34" s="22" t="s">
        <v>189</v>
      </c>
      <c r="E34" s="19" t="s">
        <v>190</v>
      </c>
    </row>
    <row r="35" spans="1:5" s="5" customFormat="1" ht="17.100000000000001" customHeight="1" x14ac:dyDescent="0.25">
      <c r="A35" s="9">
        <f t="shared" si="0"/>
        <v>28</v>
      </c>
      <c r="B35" s="12" t="s">
        <v>13</v>
      </c>
      <c r="C35" s="16" t="s">
        <v>62</v>
      </c>
      <c r="D35" s="22" t="s">
        <v>189</v>
      </c>
      <c r="E35" s="19" t="s">
        <v>190</v>
      </c>
    </row>
    <row r="36" spans="1:5" s="5" customFormat="1" ht="17.100000000000001" customHeight="1" x14ac:dyDescent="0.25">
      <c r="A36" s="9">
        <f t="shared" si="0"/>
        <v>29</v>
      </c>
      <c r="B36" s="12" t="s">
        <v>13</v>
      </c>
      <c r="C36" s="16" t="s">
        <v>63</v>
      </c>
      <c r="D36" s="22" t="s">
        <v>189</v>
      </c>
      <c r="E36" s="19" t="s">
        <v>190</v>
      </c>
    </row>
    <row r="37" spans="1:5" s="5" customFormat="1" ht="17.100000000000001" customHeight="1" x14ac:dyDescent="0.25">
      <c r="A37" s="9">
        <f t="shared" si="0"/>
        <v>30</v>
      </c>
      <c r="B37" s="12" t="s">
        <v>13</v>
      </c>
      <c r="C37" s="16" t="s">
        <v>64</v>
      </c>
      <c r="D37" s="22" t="s">
        <v>189</v>
      </c>
      <c r="E37" s="19" t="s">
        <v>190</v>
      </c>
    </row>
    <row r="38" spans="1:5" s="5" customFormat="1" ht="17.100000000000001" customHeight="1" x14ac:dyDescent="0.25">
      <c r="A38" s="9">
        <f t="shared" si="0"/>
        <v>31</v>
      </c>
      <c r="B38" s="12" t="s">
        <v>13</v>
      </c>
      <c r="C38" s="16" t="s">
        <v>29</v>
      </c>
      <c r="D38" s="22" t="s">
        <v>189</v>
      </c>
      <c r="E38" s="19" t="s">
        <v>190</v>
      </c>
    </row>
    <row r="39" spans="1:5" s="5" customFormat="1" ht="17.100000000000001" customHeight="1" x14ac:dyDescent="0.25">
      <c r="A39" s="9">
        <f t="shared" si="0"/>
        <v>32</v>
      </c>
      <c r="B39" s="12" t="s">
        <v>13</v>
      </c>
      <c r="C39" s="16" t="s">
        <v>65</v>
      </c>
      <c r="D39" s="22" t="s">
        <v>189</v>
      </c>
      <c r="E39" s="19" t="s">
        <v>190</v>
      </c>
    </row>
    <row r="40" spans="1:5" s="5" customFormat="1" ht="17.100000000000001" customHeight="1" x14ac:dyDescent="0.25">
      <c r="A40" s="9">
        <f t="shared" si="0"/>
        <v>33</v>
      </c>
      <c r="B40" s="12" t="s">
        <v>13</v>
      </c>
      <c r="C40" s="16" t="s">
        <v>66</v>
      </c>
      <c r="D40" s="22" t="s">
        <v>191</v>
      </c>
      <c r="E40" s="19" t="s">
        <v>190</v>
      </c>
    </row>
    <row r="41" spans="1:5" s="5" customFormat="1" ht="17.100000000000001" customHeight="1" x14ac:dyDescent="0.25">
      <c r="A41" s="9">
        <f t="shared" si="0"/>
        <v>34</v>
      </c>
      <c r="B41" s="12" t="s">
        <v>13</v>
      </c>
      <c r="C41" s="16" t="s">
        <v>25</v>
      </c>
      <c r="D41" s="22" t="s">
        <v>191</v>
      </c>
      <c r="E41" s="19" t="s">
        <v>190</v>
      </c>
    </row>
    <row r="42" spans="1:5" s="5" customFormat="1" ht="17.100000000000001" customHeight="1" x14ac:dyDescent="0.25">
      <c r="A42" s="9">
        <f t="shared" si="0"/>
        <v>35</v>
      </c>
      <c r="B42" s="12" t="s">
        <v>13</v>
      </c>
      <c r="C42" s="16" t="s">
        <v>67</v>
      </c>
      <c r="D42" s="22" t="s">
        <v>191</v>
      </c>
      <c r="E42" s="19" t="s">
        <v>190</v>
      </c>
    </row>
    <row r="43" spans="1:5" s="5" customFormat="1" ht="17.100000000000001" customHeight="1" x14ac:dyDescent="0.25">
      <c r="A43" s="9">
        <f t="shared" si="0"/>
        <v>36</v>
      </c>
      <c r="B43" s="12" t="s">
        <v>12</v>
      </c>
      <c r="C43" s="16" t="s">
        <v>34</v>
      </c>
      <c r="D43" s="22" t="s">
        <v>184</v>
      </c>
      <c r="E43" s="19" t="s">
        <v>188</v>
      </c>
    </row>
    <row r="44" spans="1:5" s="5" customFormat="1" ht="17.100000000000001" customHeight="1" x14ac:dyDescent="0.25">
      <c r="A44" s="9">
        <f t="shared" si="0"/>
        <v>37</v>
      </c>
      <c r="B44" s="12" t="s">
        <v>12</v>
      </c>
      <c r="C44" s="16" t="s">
        <v>23</v>
      </c>
      <c r="D44" s="22" t="s">
        <v>184</v>
      </c>
      <c r="E44" s="19" t="s">
        <v>185</v>
      </c>
    </row>
    <row r="45" spans="1:5" s="5" customFormat="1" ht="17.100000000000001" customHeight="1" x14ac:dyDescent="0.25">
      <c r="A45" s="9">
        <f t="shared" si="0"/>
        <v>38</v>
      </c>
      <c r="B45" s="12" t="s">
        <v>12</v>
      </c>
      <c r="C45" s="16" t="s">
        <v>37</v>
      </c>
      <c r="D45" s="22" t="s">
        <v>184</v>
      </c>
      <c r="E45" s="19" t="s">
        <v>188</v>
      </c>
    </row>
    <row r="46" spans="1:5" s="5" customFormat="1" ht="17.100000000000001" customHeight="1" x14ac:dyDescent="0.25">
      <c r="A46" s="9">
        <f t="shared" si="0"/>
        <v>39</v>
      </c>
      <c r="B46" s="12" t="s">
        <v>12</v>
      </c>
      <c r="C46" s="16" t="s">
        <v>68</v>
      </c>
      <c r="D46" s="22" t="s">
        <v>184</v>
      </c>
      <c r="E46" s="19" t="s">
        <v>188</v>
      </c>
    </row>
    <row r="47" spans="1:5" s="5" customFormat="1" ht="17.100000000000001" customHeight="1" x14ac:dyDescent="0.25">
      <c r="A47" s="9">
        <f t="shared" si="0"/>
        <v>40</v>
      </c>
      <c r="B47" s="12" t="s">
        <v>12</v>
      </c>
      <c r="C47" s="16" t="s">
        <v>69</v>
      </c>
      <c r="D47" s="22" t="s">
        <v>184</v>
      </c>
      <c r="E47" s="19" t="s">
        <v>188</v>
      </c>
    </row>
    <row r="48" spans="1:5" s="5" customFormat="1" ht="17.100000000000001" customHeight="1" x14ac:dyDescent="0.25">
      <c r="A48" s="9">
        <f t="shared" si="0"/>
        <v>41</v>
      </c>
      <c r="B48" s="12" t="s">
        <v>12</v>
      </c>
      <c r="C48" s="16" t="s">
        <v>70</v>
      </c>
      <c r="D48" s="22" t="s">
        <v>184</v>
      </c>
      <c r="E48" s="19" t="s">
        <v>188</v>
      </c>
    </row>
    <row r="49" spans="1:5" s="5" customFormat="1" ht="17.100000000000001" customHeight="1" x14ac:dyDescent="0.25">
      <c r="A49" s="9">
        <f t="shared" si="0"/>
        <v>42</v>
      </c>
      <c r="B49" s="12" t="s">
        <v>12</v>
      </c>
      <c r="C49" s="16" t="s">
        <v>71</v>
      </c>
      <c r="D49" s="22" t="s">
        <v>184</v>
      </c>
      <c r="E49" s="19" t="s">
        <v>188</v>
      </c>
    </row>
    <row r="50" spans="1:5" s="5" customFormat="1" ht="17.100000000000001" customHeight="1" x14ac:dyDescent="0.25">
      <c r="A50" s="9">
        <f t="shared" si="0"/>
        <v>43</v>
      </c>
      <c r="B50" s="12" t="s">
        <v>12</v>
      </c>
      <c r="C50" s="16" t="s">
        <v>72</v>
      </c>
      <c r="D50" s="22" t="s">
        <v>184</v>
      </c>
      <c r="E50" s="19" t="s">
        <v>188</v>
      </c>
    </row>
    <row r="51" spans="1:5" s="5" customFormat="1" ht="17.100000000000001" customHeight="1" x14ac:dyDescent="0.25">
      <c r="A51" s="9">
        <f t="shared" si="0"/>
        <v>44</v>
      </c>
      <c r="B51" s="12" t="s">
        <v>385</v>
      </c>
      <c r="C51" s="16" t="s">
        <v>73</v>
      </c>
      <c r="D51" s="22" t="s">
        <v>192</v>
      </c>
      <c r="E51" s="19" t="s">
        <v>193</v>
      </c>
    </row>
    <row r="52" spans="1:5" s="5" customFormat="1" ht="17.100000000000001" customHeight="1" x14ac:dyDescent="0.25">
      <c r="A52" s="9">
        <f t="shared" si="0"/>
        <v>45</v>
      </c>
      <c r="B52" s="12" t="s">
        <v>8</v>
      </c>
      <c r="C52" s="16" t="s">
        <v>74</v>
      </c>
      <c r="D52" s="22" t="s">
        <v>167</v>
      </c>
      <c r="E52" s="19" t="s">
        <v>171</v>
      </c>
    </row>
    <row r="53" spans="1:5" s="5" customFormat="1" ht="17.100000000000001" customHeight="1" x14ac:dyDescent="0.25">
      <c r="A53" s="9">
        <f t="shared" si="0"/>
        <v>46</v>
      </c>
      <c r="B53" s="12" t="s">
        <v>19</v>
      </c>
      <c r="C53" s="16" t="s">
        <v>48</v>
      </c>
      <c r="D53" s="22" t="s">
        <v>194</v>
      </c>
      <c r="E53" s="19" t="s">
        <v>195</v>
      </c>
    </row>
    <row r="54" spans="1:5" s="5" customFormat="1" ht="17.100000000000001" customHeight="1" x14ac:dyDescent="0.25">
      <c r="A54" s="9">
        <f t="shared" si="0"/>
        <v>47</v>
      </c>
      <c r="B54" s="12" t="s">
        <v>19</v>
      </c>
      <c r="C54" s="16" t="s">
        <v>75</v>
      </c>
      <c r="D54" s="22" t="s">
        <v>194</v>
      </c>
      <c r="E54" s="19" t="s">
        <v>195</v>
      </c>
    </row>
    <row r="55" spans="1:5" s="5" customFormat="1" ht="17.100000000000001" customHeight="1" x14ac:dyDescent="0.25">
      <c r="A55" s="9">
        <f t="shared" si="0"/>
        <v>48</v>
      </c>
      <c r="B55" s="12" t="s">
        <v>21</v>
      </c>
      <c r="C55" s="16" t="s">
        <v>76</v>
      </c>
      <c r="D55" s="22" t="s">
        <v>196</v>
      </c>
      <c r="E55" s="19" t="s">
        <v>197</v>
      </c>
    </row>
    <row r="56" spans="1:5" s="5" customFormat="1" ht="17.100000000000001" customHeight="1" x14ac:dyDescent="0.25">
      <c r="A56" s="9">
        <f t="shared" si="0"/>
        <v>49</v>
      </c>
      <c r="B56" s="12" t="s">
        <v>7</v>
      </c>
      <c r="C56" s="16" t="s">
        <v>77</v>
      </c>
      <c r="D56" s="22" t="s">
        <v>198</v>
      </c>
      <c r="E56" s="19" t="s">
        <v>199</v>
      </c>
    </row>
    <row r="57" spans="1:5" s="5" customFormat="1" ht="17.100000000000001" customHeight="1" x14ac:dyDescent="0.25">
      <c r="A57" s="9">
        <f t="shared" si="0"/>
        <v>50</v>
      </c>
      <c r="B57" s="12" t="s">
        <v>43</v>
      </c>
      <c r="C57" s="16" t="s">
        <v>78</v>
      </c>
      <c r="D57" s="22" t="s">
        <v>200</v>
      </c>
      <c r="E57" s="19" t="s">
        <v>201</v>
      </c>
    </row>
    <row r="58" spans="1:5" s="5" customFormat="1" ht="17.100000000000001" customHeight="1" x14ac:dyDescent="0.25">
      <c r="A58" s="9">
        <f t="shared" si="0"/>
        <v>51</v>
      </c>
      <c r="B58" s="12" t="s">
        <v>380</v>
      </c>
      <c r="C58" s="16" t="s">
        <v>9</v>
      </c>
      <c r="D58" s="22" t="s">
        <v>202</v>
      </c>
      <c r="E58" s="19" t="s">
        <v>203</v>
      </c>
    </row>
    <row r="59" spans="1:5" s="5" customFormat="1" ht="17.100000000000001" customHeight="1" x14ac:dyDescent="0.25">
      <c r="A59" s="9">
        <f t="shared" si="0"/>
        <v>52</v>
      </c>
      <c r="B59" s="12" t="s">
        <v>380</v>
      </c>
      <c r="C59" s="16" t="s">
        <v>45</v>
      </c>
      <c r="D59" s="22" t="s">
        <v>204</v>
      </c>
      <c r="E59" s="19" t="s">
        <v>205</v>
      </c>
    </row>
    <row r="60" spans="1:5" s="5" customFormat="1" ht="17.100000000000001" customHeight="1" x14ac:dyDescent="0.25">
      <c r="A60" s="9">
        <f t="shared" si="0"/>
        <v>53</v>
      </c>
      <c r="B60" s="12" t="s">
        <v>386</v>
      </c>
      <c r="C60" s="16" t="s">
        <v>79</v>
      </c>
      <c r="D60" s="22" t="s">
        <v>206</v>
      </c>
      <c r="E60" s="19" t="s">
        <v>207</v>
      </c>
    </row>
    <row r="61" spans="1:5" s="5" customFormat="1" ht="17.100000000000001" customHeight="1" x14ac:dyDescent="0.25">
      <c r="A61" s="9">
        <f t="shared" si="0"/>
        <v>54</v>
      </c>
      <c r="B61" s="12" t="s">
        <v>19</v>
      </c>
      <c r="C61" s="16" t="s">
        <v>80</v>
      </c>
      <c r="D61" s="22" t="s">
        <v>208</v>
      </c>
      <c r="E61" s="19" t="s">
        <v>209</v>
      </c>
    </row>
    <row r="62" spans="1:5" s="5" customFormat="1" ht="17.100000000000001" customHeight="1" x14ac:dyDescent="0.25">
      <c r="A62" s="9">
        <f t="shared" si="0"/>
        <v>55</v>
      </c>
      <c r="B62" s="12" t="s">
        <v>44</v>
      </c>
      <c r="C62" s="16" t="s">
        <v>81</v>
      </c>
      <c r="D62" s="22" t="s">
        <v>210</v>
      </c>
      <c r="E62" s="19" t="s">
        <v>211</v>
      </c>
    </row>
    <row r="63" spans="1:5" s="5" customFormat="1" ht="17.100000000000001" customHeight="1" x14ac:dyDescent="0.25">
      <c r="A63" s="9">
        <f t="shared" si="0"/>
        <v>56</v>
      </c>
      <c r="B63" s="12" t="s">
        <v>44</v>
      </c>
      <c r="C63" s="16" t="s">
        <v>82</v>
      </c>
      <c r="D63" s="22" t="s">
        <v>212</v>
      </c>
      <c r="E63" s="19" t="s">
        <v>213</v>
      </c>
    </row>
    <row r="64" spans="1:5" s="5" customFormat="1" ht="17.100000000000001" customHeight="1" x14ac:dyDescent="0.25">
      <c r="A64" s="9">
        <f t="shared" si="0"/>
        <v>57</v>
      </c>
      <c r="B64" s="12" t="s">
        <v>7</v>
      </c>
      <c r="C64" s="16" t="s">
        <v>83</v>
      </c>
      <c r="D64" s="22" t="s">
        <v>214</v>
      </c>
      <c r="E64" s="19" t="s">
        <v>215</v>
      </c>
    </row>
    <row r="65" spans="1:5" s="5" customFormat="1" ht="17.100000000000001" customHeight="1" x14ac:dyDescent="0.25">
      <c r="A65" s="9">
        <f t="shared" si="0"/>
        <v>58</v>
      </c>
      <c r="B65" s="12" t="s">
        <v>21</v>
      </c>
      <c r="C65" s="16" t="s">
        <v>84</v>
      </c>
      <c r="D65" s="22" t="s">
        <v>216</v>
      </c>
      <c r="E65" s="19" t="s">
        <v>217</v>
      </c>
    </row>
    <row r="66" spans="1:5" s="5" customFormat="1" ht="17.100000000000001" customHeight="1" x14ac:dyDescent="0.25">
      <c r="A66" s="9">
        <f t="shared" si="0"/>
        <v>59</v>
      </c>
      <c r="B66" s="12" t="s">
        <v>11</v>
      </c>
      <c r="C66" s="16" t="s">
        <v>32</v>
      </c>
      <c r="D66" s="22" t="s">
        <v>218</v>
      </c>
      <c r="E66" s="19" t="s">
        <v>219</v>
      </c>
    </row>
    <row r="67" spans="1:5" s="5" customFormat="1" ht="17.100000000000001" customHeight="1" x14ac:dyDescent="0.25">
      <c r="A67" s="9">
        <f t="shared" si="0"/>
        <v>60</v>
      </c>
      <c r="B67" s="12" t="s">
        <v>11</v>
      </c>
      <c r="C67" s="16" t="s">
        <v>85</v>
      </c>
      <c r="D67" s="22" t="s">
        <v>220</v>
      </c>
      <c r="E67" s="19" t="s">
        <v>221</v>
      </c>
    </row>
    <row r="68" spans="1:5" s="5" customFormat="1" ht="17.100000000000001" customHeight="1" x14ac:dyDescent="0.25">
      <c r="A68" s="9">
        <f t="shared" si="0"/>
        <v>61</v>
      </c>
      <c r="B68" s="12" t="s">
        <v>14</v>
      </c>
      <c r="C68" s="16" t="s">
        <v>25</v>
      </c>
      <c r="D68" s="22" t="s">
        <v>222</v>
      </c>
      <c r="E68" s="19" t="s">
        <v>223</v>
      </c>
    </row>
    <row r="69" spans="1:5" s="5" customFormat="1" ht="17.100000000000001" customHeight="1" x14ac:dyDescent="0.25">
      <c r="A69" s="9">
        <f t="shared" si="0"/>
        <v>62</v>
      </c>
      <c r="B69" s="12" t="s">
        <v>14</v>
      </c>
      <c r="C69" s="16" t="s">
        <v>26</v>
      </c>
      <c r="D69" s="22" t="s">
        <v>224</v>
      </c>
      <c r="E69" s="19" t="s">
        <v>225</v>
      </c>
    </row>
    <row r="70" spans="1:5" s="5" customFormat="1" ht="17.100000000000001" customHeight="1" x14ac:dyDescent="0.25">
      <c r="A70" s="9">
        <f t="shared" si="0"/>
        <v>63</v>
      </c>
      <c r="B70" s="12" t="s">
        <v>387</v>
      </c>
      <c r="C70" s="16" t="s">
        <v>86</v>
      </c>
      <c r="D70" s="22" t="s">
        <v>226</v>
      </c>
      <c r="E70" s="19" t="s">
        <v>227</v>
      </c>
    </row>
    <row r="71" spans="1:5" s="5" customFormat="1" ht="17.100000000000001" customHeight="1" x14ac:dyDescent="0.25">
      <c r="A71" s="9">
        <f t="shared" si="0"/>
        <v>64</v>
      </c>
      <c r="B71" s="12" t="s">
        <v>387</v>
      </c>
      <c r="C71" s="16" t="s">
        <v>87</v>
      </c>
      <c r="D71" s="22" t="s">
        <v>226</v>
      </c>
      <c r="E71" s="19" t="s">
        <v>227</v>
      </c>
    </row>
    <row r="72" spans="1:5" s="5" customFormat="1" ht="17.100000000000001" customHeight="1" x14ac:dyDescent="0.25">
      <c r="A72" s="9">
        <f t="shared" si="0"/>
        <v>65</v>
      </c>
      <c r="B72" s="12" t="s">
        <v>388</v>
      </c>
      <c r="C72" s="16" t="s">
        <v>88</v>
      </c>
      <c r="D72" s="22" t="s">
        <v>228</v>
      </c>
      <c r="E72" s="19" t="s">
        <v>229</v>
      </c>
    </row>
    <row r="73" spans="1:5" s="5" customFormat="1" ht="17.100000000000001" customHeight="1" x14ac:dyDescent="0.25">
      <c r="A73" s="9">
        <f t="shared" si="0"/>
        <v>66</v>
      </c>
      <c r="B73" s="12" t="s">
        <v>388</v>
      </c>
      <c r="C73" s="16" t="s">
        <v>89</v>
      </c>
      <c r="D73" s="22" t="s">
        <v>228</v>
      </c>
      <c r="E73" s="19" t="s">
        <v>229</v>
      </c>
    </row>
    <row r="74" spans="1:5" s="5" customFormat="1" ht="17.100000000000001" customHeight="1" x14ac:dyDescent="0.25">
      <c r="A74" s="9">
        <f t="shared" si="0"/>
        <v>67</v>
      </c>
      <c r="B74" s="12" t="s">
        <v>388</v>
      </c>
      <c r="C74" s="16" t="s">
        <v>90</v>
      </c>
      <c r="D74" s="22" t="s">
        <v>228</v>
      </c>
      <c r="E74" s="19" t="s">
        <v>229</v>
      </c>
    </row>
    <row r="75" spans="1:5" s="5" customFormat="1" ht="17.100000000000001" customHeight="1" x14ac:dyDescent="0.25">
      <c r="A75" s="9">
        <f t="shared" si="0"/>
        <v>68</v>
      </c>
      <c r="B75" s="12" t="s">
        <v>388</v>
      </c>
      <c r="C75" s="16" t="s">
        <v>91</v>
      </c>
      <c r="D75" s="22" t="s">
        <v>228</v>
      </c>
      <c r="E75" s="19" t="s">
        <v>229</v>
      </c>
    </row>
    <row r="76" spans="1:5" s="5" customFormat="1" ht="17.100000000000001" customHeight="1" x14ac:dyDescent="0.25">
      <c r="A76" s="9">
        <f t="shared" ref="A76:A139" si="1">A75+1</f>
        <v>69</v>
      </c>
      <c r="B76" s="12" t="s">
        <v>389</v>
      </c>
      <c r="C76" s="16" t="s">
        <v>92</v>
      </c>
      <c r="D76" s="22" t="s">
        <v>230</v>
      </c>
      <c r="E76" s="19" t="s">
        <v>231</v>
      </c>
    </row>
    <row r="77" spans="1:5" s="5" customFormat="1" ht="17.100000000000001" customHeight="1" x14ac:dyDescent="0.25">
      <c r="A77" s="9">
        <f t="shared" si="1"/>
        <v>70</v>
      </c>
      <c r="B77" s="12" t="s">
        <v>389</v>
      </c>
      <c r="C77" s="16" t="s">
        <v>93</v>
      </c>
      <c r="D77" s="22" t="s">
        <v>232</v>
      </c>
      <c r="E77" s="19" t="s">
        <v>233</v>
      </c>
    </row>
    <row r="78" spans="1:5" s="5" customFormat="1" ht="17.100000000000001" customHeight="1" x14ac:dyDescent="0.25">
      <c r="A78" s="9">
        <f t="shared" si="1"/>
        <v>71</v>
      </c>
      <c r="B78" s="12" t="s">
        <v>382</v>
      </c>
      <c r="C78" s="16" t="s">
        <v>94</v>
      </c>
      <c r="D78" s="22" t="s">
        <v>234</v>
      </c>
      <c r="E78" s="19" t="s">
        <v>235</v>
      </c>
    </row>
    <row r="79" spans="1:5" s="5" customFormat="1" ht="17.100000000000001" customHeight="1" x14ac:dyDescent="0.25">
      <c r="A79" s="9">
        <f t="shared" si="1"/>
        <v>72</v>
      </c>
      <c r="B79" s="12" t="s">
        <v>14</v>
      </c>
      <c r="C79" s="16" t="s">
        <v>30</v>
      </c>
      <c r="D79" s="22" t="s">
        <v>236</v>
      </c>
      <c r="E79" s="19" t="s">
        <v>237</v>
      </c>
    </row>
    <row r="80" spans="1:5" s="5" customFormat="1" ht="17.100000000000001" customHeight="1" x14ac:dyDescent="0.25">
      <c r="A80" s="9">
        <f t="shared" si="1"/>
        <v>73</v>
      </c>
      <c r="B80" s="12" t="s">
        <v>14</v>
      </c>
      <c r="C80" s="16" t="s">
        <v>95</v>
      </c>
      <c r="D80" s="22" t="s">
        <v>238</v>
      </c>
      <c r="E80" s="19" t="s">
        <v>239</v>
      </c>
    </row>
    <row r="81" spans="1:5" s="5" customFormat="1" ht="17.100000000000001" customHeight="1" x14ac:dyDescent="0.25">
      <c r="A81" s="9">
        <f t="shared" si="1"/>
        <v>74</v>
      </c>
      <c r="B81" s="12" t="s">
        <v>388</v>
      </c>
      <c r="C81" s="16" t="s">
        <v>88</v>
      </c>
      <c r="D81" s="22" t="s">
        <v>240</v>
      </c>
      <c r="E81" s="19" t="s">
        <v>241</v>
      </c>
    </row>
    <row r="82" spans="1:5" s="5" customFormat="1" ht="17.100000000000001" customHeight="1" x14ac:dyDescent="0.25">
      <c r="A82" s="9">
        <f t="shared" si="1"/>
        <v>75</v>
      </c>
      <c r="B82" s="12" t="s">
        <v>388</v>
      </c>
      <c r="C82" s="16" t="s">
        <v>90</v>
      </c>
      <c r="D82" s="22" t="s">
        <v>240</v>
      </c>
      <c r="E82" s="19" t="s">
        <v>241</v>
      </c>
    </row>
    <row r="83" spans="1:5" s="5" customFormat="1" ht="17.100000000000001" customHeight="1" x14ac:dyDescent="0.25">
      <c r="A83" s="9">
        <f t="shared" si="1"/>
        <v>76</v>
      </c>
      <c r="B83" s="12" t="s">
        <v>390</v>
      </c>
      <c r="C83" s="16" t="s">
        <v>96</v>
      </c>
      <c r="D83" s="22" t="s">
        <v>242</v>
      </c>
      <c r="E83" s="19" t="s">
        <v>243</v>
      </c>
    </row>
    <row r="84" spans="1:5" s="5" customFormat="1" ht="17.100000000000001" customHeight="1" x14ac:dyDescent="0.25">
      <c r="A84" s="9">
        <f t="shared" si="1"/>
        <v>77</v>
      </c>
      <c r="B84" s="12" t="s">
        <v>388</v>
      </c>
      <c r="C84" s="16" t="s">
        <v>91</v>
      </c>
      <c r="D84" s="22" t="s">
        <v>244</v>
      </c>
      <c r="E84" s="19" t="s">
        <v>229</v>
      </c>
    </row>
    <row r="85" spans="1:5" s="5" customFormat="1" ht="17.100000000000001" customHeight="1" x14ac:dyDescent="0.25">
      <c r="A85" s="9">
        <f t="shared" si="1"/>
        <v>78</v>
      </c>
      <c r="B85" s="12" t="s">
        <v>388</v>
      </c>
      <c r="C85" s="16" t="s">
        <v>89</v>
      </c>
      <c r="D85" s="22" t="s">
        <v>240</v>
      </c>
      <c r="E85" s="19" t="s">
        <v>241</v>
      </c>
    </row>
    <row r="86" spans="1:5" s="5" customFormat="1" ht="17.100000000000001" customHeight="1" x14ac:dyDescent="0.25">
      <c r="A86" s="9">
        <f t="shared" si="1"/>
        <v>79</v>
      </c>
      <c r="B86" s="12" t="s">
        <v>388</v>
      </c>
      <c r="C86" s="16" t="s">
        <v>38</v>
      </c>
      <c r="D86" s="22" t="s">
        <v>240</v>
      </c>
      <c r="E86" s="19" t="s">
        <v>241</v>
      </c>
    </row>
    <row r="87" spans="1:5" s="5" customFormat="1" ht="17.100000000000001" customHeight="1" x14ac:dyDescent="0.25">
      <c r="A87" s="9">
        <f t="shared" si="1"/>
        <v>80</v>
      </c>
      <c r="B87" s="12" t="s">
        <v>387</v>
      </c>
      <c r="C87" s="16" t="s">
        <v>52</v>
      </c>
      <c r="D87" s="22" t="s">
        <v>245</v>
      </c>
      <c r="E87" s="19" t="s">
        <v>246</v>
      </c>
    </row>
    <row r="88" spans="1:5" s="5" customFormat="1" ht="15.75" x14ac:dyDescent="0.25">
      <c r="A88" s="9">
        <f t="shared" si="1"/>
        <v>81</v>
      </c>
      <c r="B88" s="12" t="s">
        <v>387</v>
      </c>
      <c r="C88" s="16" t="s">
        <v>51</v>
      </c>
      <c r="D88" s="22" t="s">
        <v>245</v>
      </c>
      <c r="E88" s="19" t="s">
        <v>246</v>
      </c>
    </row>
    <row r="89" spans="1:5" s="5" customFormat="1" ht="15.75" x14ac:dyDescent="0.25">
      <c r="A89" s="9">
        <f t="shared" si="1"/>
        <v>82</v>
      </c>
      <c r="B89" s="12" t="s">
        <v>382</v>
      </c>
      <c r="C89" s="16" t="s">
        <v>97</v>
      </c>
      <c r="D89" s="22" t="s">
        <v>247</v>
      </c>
      <c r="E89" s="19" t="s">
        <v>248</v>
      </c>
    </row>
    <row r="90" spans="1:5" s="5" customFormat="1" ht="15.75" x14ac:dyDescent="0.25">
      <c r="A90" s="9">
        <f t="shared" si="1"/>
        <v>83</v>
      </c>
      <c r="B90" s="12" t="s">
        <v>7</v>
      </c>
      <c r="C90" s="16" t="s">
        <v>98</v>
      </c>
      <c r="D90" s="22" t="s">
        <v>249</v>
      </c>
      <c r="E90" s="19" t="s">
        <v>250</v>
      </c>
    </row>
    <row r="91" spans="1:5" s="5" customFormat="1" ht="15.75" x14ac:dyDescent="0.25">
      <c r="A91" s="9">
        <f t="shared" si="1"/>
        <v>84</v>
      </c>
      <c r="B91" s="12" t="s">
        <v>7</v>
      </c>
      <c r="C91" s="16" t="s">
        <v>99</v>
      </c>
      <c r="D91" s="22" t="s">
        <v>249</v>
      </c>
      <c r="E91" s="19" t="s">
        <v>250</v>
      </c>
    </row>
    <row r="92" spans="1:5" s="5" customFormat="1" ht="15.75" x14ac:dyDescent="0.25">
      <c r="A92" s="9">
        <f t="shared" si="1"/>
        <v>85</v>
      </c>
      <c r="B92" s="12" t="s">
        <v>403</v>
      </c>
      <c r="C92" s="16" t="s">
        <v>100</v>
      </c>
      <c r="D92" s="22" t="s">
        <v>251</v>
      </c>
      <c r="E92" s="19" t="s">
        <v>252</v>
      </c>
    </row>
    <row r="93" spans="1:5" s="5" customFormat="1" ht="15.75" x14ac:dyDescent="0.25">
      <c r="A93" s="9">
        <f t="shared" si="1"/>
        <v>86</v>
      </c>
      <c r="B93" s="12" t="s">
        <v>403</v>
      </c>
      <c r="C93" s="16" t="s">
        <v>101</v>
      </c>
      <c r="D93" s="22" t="s">
        <v>253</v>
      </c>
      <c r="E93" s="19" t="s">
        <v>254</v>
      </c>
    </row>
    <row r="94" spans="1:5" s="5" customFormat="1" ht="15.75" x14ac:dyDescent="0.25">
      <c r="A94" s="9">
        <f t="shared" si="1"/>
        <v>87</v>
      </c>
      <c r="B94" s="12" t="s">
        <v>41</v>
      </c>
      <c r="C94" s="16" t="s">
        <v>102</v>
      </c>
      <c r="D94" s="22" t="s">
        <v>255</v>
      </c>
      <c r="E94" s="19" t="s">
        <v>256</v>
      </c>
    </row>
    <row r="95" spans="1:5" s="5" customFormat="1" ht="15.75" x14ac:dyDescent="0.25">
      <c r="A95" s="9">
        <f t="shared" si="1"/>
        <v>88</v>
      </c>
      <c r="B95" s="12" t="s">
        <v>387</v>
      </c>
      <c r="C95" s="16" t="s">
        <v>51</v>
      </c>
      <c r="D95" s="22" t="s">
        <v>228</v>
      </c>
      <c r="E95" s="19" t="s">
        <v>246</v>
      </c>
    </row>
    <row r="96" spans="1:5" s="5" customFormat="1" ht="15.75" x14ac:dyDescent="0.25">
      <c r="A96" s="9">
        <f t="shared" si="1"/>
        <v>89</v>
      </c>
      <c r="B96" s="12" t="s">
        <v>382</v>
      </c>
      <c r="C96" s="16" t="s">
        <v>103</v>
      </c>
      <c r="D96" s="24" t="s">
        <v>257</v>
      </c>
      <c r="E96" s="19" t="s">
        <v>258</v>
      </c>
    </row>
    <row r="97" spans="1:5" s="5" customFormat="1" ht="15.75" x14ac:dyDescent="0.25">
      <c r="A97" s="9">
        <f t="shared" si="1"/>
        <v>90</v>
      </c>
      <c r="B97" s="12" t="s">
        <v>387</v>
      </c>
      <c r="C97" s="16" t="s">
        <v>51</v>
      </c>
      <c r="D97" s="22" t="s">
        <v>259</v>
      </c>
      <c r="E97" s="19" t="s">
        <v>260</v>
      </c>
    </row>
    <row r="98" spans="1:5" s="5" customFormat="1" ht="15.75" x14ac:dyDescent="0.25">
      <c r="A98" s="9">
        <f t="shared" si="1"/>
        <v>91</v>
      </c>
      <c r="B98" s="12" t="s">
        <v>7</v>
      </c>
      <c r="C98" s="16" t="s">
        <v>83</v>
      </c>
      <c r="D98" s="22" t="s">
        <v>261</v>
      </c>
      <c r="E98" s="19" t="s">
        <v>262</v>
      </c>
    </row>
    <row r="99" spans="1:5" s="5" customFormat="1" ht="15.75" x14ac:dyDescent="0.25">
      <c r="A99" s="9">
        <f t="shared" si="1"/>
        <v>92</v>
      </c>
      <c r="B99" s="12" t="s">
        <v>388</v>
      </c>
      <c r="C99" s="16" t="s">
        <v>36</v>
      </c>
      <c r="D99" s="22" t="s">
        <v>263</v>
      </c>
      <c r="E99" s="19" t="s">
        <v>264</v>
      </c>
    </row>
    <row r="100" spans="1:5" s="5" customFormat="1" ht="15.75" x14ac:dyDescent="0.25">
      <c r="A100" s="9">
        <f t="shared" si="1"/>
        <v>93</v>
      </c>
      <c r="B100" s="12" t="s">
        <v>388</v>
      </c>
      <c r="C100" s="16" t="s">
        <v>89</v>
      </c>
      <c r="D100" s="22" t="s">
        <v>265</v>
      </c>
      <c r="E100" s="19" t="s">
        <v>264</v>
      </c>
    </row>
    <row r="101" spans="1:5" s="5" customFormat="1" ht="15.75" x14ac:dyDescent="0.25">
      <c r="A101" s="9">
        <f t="shared" si="1"/>
        <v>94</v>
      </c>
      <c r="B101" s="12" t="s">
        <v>388</v>
      </c>
      <c r="C101" s="16" t="s">
        <v>104</v>
      </c>
      <c r="D101" s="22" t="s">
        <v>265</v>
      </c>
      <c r="E101" s="19" t="s">
        <v>264</v>
      </c>
    </row>
    <row r="102" spans="1:5" s="5" customFormat="1" ht="15.75" x14ac:dyDescent="0.25">
      <c r="A102" s="9">
        <f t="shared" si="1"/>
        <v>95</v>
      </c>
      <c r="B102" s="12" t="s">
        <v>388</v>
      </c>
      <c r="C102" s="16" t="s">
        <v>36</v>
      </c>
      <c r="D102" s="22" t="s">
        <v>263</v>
      </c>
      <c r="E102" s="19" t="s">
        <v>266</v>
      </c>
    </row>
    <row r="103" spans="1:5" s="5" customFormat="1" ht="15.75" x14ac:dyDescent="0.25">
      <c r="A103" s="9">
        <f t="shared" si="1"/>
        <v>96</v>
      </c>
      <c r="B103" s="12" t="s">
        <v>388</v>
      </c>
      <c r="C103" s="16" t="s">
        <v>104</v>
      </c>
      <c r="D103" s="22" t="s">
        <v>263</v>
      </c>
      <c r="E103" s="19" t="s">
        <v>266</v>
      </c>
    </row>
    <row r="104" spans="1:5" s="5" customFormat="1" ht="15.75" x14ac:dyDescent="0.25">
      <c r="A104" s="9">
        <f t="shared" si="1"/>
        <v>97</v>
      </c>
      <c r="B104" s="12" t="s">
        <v>388</v>
      </c>
      <c r="C104" s="16" t="s">
        <v>35</v>
      </c>
      <c r="D104" s="22" t="s">
        <v>263</v>
      </c>
      <c r="E104" s="19" t="s">
        <v>266</v>
      </c>
    </row>
    <row r="105" spans="1:5" s="5" customFormat="1" ht="15.75" x14ac:dyDescent="0.25">
      <c r="A105" s="9">
        <f t="shared" si="1"/>
        <v>98</v>
      </c>
      <c r="B105" s="12" t="s">
        <v>388</v>
      </c>
      <c r="C105" s="16" t="s">
        <v>89</v>
      </c>
      <c r="D105" s="22" t="s">
        <v>263</v>
      </c>
      <c r="E105" s="19" t="s">
        <v>266</v>
      </c>
    </row>
    <row r="106" spans="1:5" s="5" customFormat="1" ht="15.75" x14ac:dyDescent="0.25">
      <c r="A106" s="9">
        <f t="shared" si="1"/>
        <v>99</v>
      </c>
      <c r="B106" s="12" t="s">
        <v>388</v>
      </c>
      <c r="C106" s="16" t="s">
        <v>40</v>
      </c>
      <c r="D106" s="22" t="s">
        <v>265</v>
      </c>
      <c r="E106" s="19" t="s">
        <v>264</v>
      </c>
    </row>
    <row r="107" spans="1:5" s="5" customFormat="1" ht="15.75" x14ac:dyDescent="0.25">
      <c r="A107" s="9">
        <f t="shared" si="1"/>
        <v>100</v>
      </c>
      <c r="B107" s="12" t="s">
        <v>402</v>
      </c>
      <c r="C107" s="16" t="s">
        <v>105</v>
      </c>
      <c r="D107" s="22" t="s">
        <v>267</v>
      </c>
      <c r="E107" s="19" t="s">
        <v>268</v>
      </c>
    </row>
    <row r="108" spans="1:5" s="5" customFormat="1" ht="15.75" x14ac:dyDescent="0.25">
      <c r="A108" s="9">
        <f t="shared" si="1"/>
        <v>101</v>
      </c>
      <c r="B108" s="12" t="s">
        <v>400</v>
      </c>
      <c r="C108" s="16" t="s">
        <v>106</v>
      </c>
      <c r="D108" s="22" t="s">
        <v>269</v>
      </c>
      <c r="E108" s="19" t="s">
        <v>270</v>
      </c>
    </row>
    <row r="109" spans="1:5" s="5" customFormat="1" ht="15.75" x14ac:dyDescent="0.25">
      <c r="A109" s="9">
        <f t="shared" si="1"/>
        <v>102</v>
      </c>
      <c r="B109" s="12" t="s">
        <v>400</v>
      </c>
      <c r="C109" s="16" t="s">
        <v>39</v>
      </c>
      <c r="D109" s="22" t="s">
        <v>271</v>
      </c>
      <c r="E109" s="19" t="s">
        <v>272</v>
      </c>
    </row>
    <row r="110" spans="1:5" s="5" customFormat="1" ht="15.75" x14ac:dyDescent="0.25">
      <c r="A110" s="9">
        <f t="shared" si="1"/>
        <v>103</v>
      </c>
      <c r="B110" s="12" t="s">
        <v>400</v>
      </c>
      <c r="C110" s="16" t="s">
        <v>107</v>
      </c>
      <c r="D110" s="22" t="s">
        <v>271</v>
      </c>
      <c r="E110" s="19" t="s">
        <v>273</v>
      </c>
    </row>
    <row r="111" spans="1:5" s="5" customFormat="1" ht="15.75" x14ac:dyDescent="0.25">
      <c r="A111" s="9">
        <f t="shared" si="1"/>
        <v>104</v>
      </c>
      <c r="B111" s="12" t="s">
        <v>400</v>
      </c>
      <c r="C111" s="16" t="s">
        <v>108</v>
      </c>
      <c r="D111" s="22" t="s">
        <v>274</v>
      </c>
      <c r="E111" s="19" t="s">
        <v>275</v>
      </c>
    </row>
    <row r="112" spans="1:5" s="5" customFormat="1" ht="15.75" x14ac:dyDescent="0.25">
      <c r="A112" s="9">
        <f t="shared" si="1"/>
        <v>105</v>
      </c>
      <c r="B112" s="12" t="s">
        <v>400</v>
      </c>
      <c r="C112" s="16" t="s">
        <v>109</v>
      </c>
      <c r="D112" s="22" t="s">
        <v>276</v>
      </c>
      <c r="E112" s="19" t="s">
        <v>277</v>
      </c>
    </row>
    <row r="113" spans="1:5" s="5" customFormat="1" ht="15.75" x14ac:dyDescent="0.25">
      <c r="A113" s="9">
        <f t="shared" si="1"/>
        <v>106</v>
      </c>
      <c r="B113" s="12" t="s">
        <v>400</v>
      </c>
      <c r="C113" s="16" t="s">
        <v>110</v>
      </c>
      <c r="D113" s="22" t="s">
        <v>278</v>
      </c>
      <c r="E113" s="19" t="s">
        <v>279</v>
      </c>
    </row>
    <row r="114" spans="1:5" s="5" customFormat="1" ht="15.75" x14ac:dyDescent="0.25">
      <c r="A114" s="9">
        <f t="shared" si="1"/>
        <v>107</v>
      </c>
      <c r="B114" s="12" t="s">
        <v>386</v>
      </c>
      <c r="C114" s="16" t="s">
        <v>111</v>
      </c>
      <c r="D114" s="22" t="s">
        <v>280</v>
      </c>
      <c r="E114" s="19" t="s">
        <v>281</v>
      </c>
    </row>
    <row r="115" spans="1:5" s="5" customFormat="1" ht="15.75" x14ac:dyDescent="0.25">
      <c r="A115" s="9">
        <f t="shared" si="1"/>
        <v>108</v>
      </c>
      <c r="B115" s="12" t="s">
        <v>28</v>
      </c>
      <c r="C115" s="16" t="s">
        <v>112</v>
      </c>
      <c r="D115" s="22" t="s">
        <v>282</v>
      </c>
      <c r="E115" s="19" t="s">
        <v>283</v>
      </c>
    </row>
    <row r="116" spans="1:5" s="5" customFormat="1" ht="15.75" x14ac:dyDescent="0.25">
      <c r="A116" s="9">
        <f t="shared" si="1"/>
        <v>109</v>
      </c>
      <c r="B116" s="12" t="s">
        <v>12</v>
      </c>
      <c r="C116" s="16" t="s">
        <v>101</v>
      </c>
      <c r="D116" s="22" t="s">
        <v>284</v>
      </c>
      <c r="E116" s="19" t="s">
        <v>285</v>
      </c>
    </row>
    <row r="117" spans="1:5" s="5" customFormat="1" ht="15.75" x14ac:dyDescent="0.25">
      <c r="A117" s="9">
        <f t="shared" si="1"/>
        <v>110</v>
      </c>
      <c r="B117" s="12" t="s">
        <v>401</v>
      </c>
      <c r="C117" s="16" t="s">
        <v>113</v>
      </c>
      <c r="D117" s="22" t="s">
        <v>276</v>
      </c>
      <c r="E117" s="19" t="s">
        <v>277</v>
      </c>
    </row>
    <row r="118" spans="1:5" s="5" customFormat="1" ht="15.75" x14ac:dyDescent="0.25">
      <c r="A118" s="9">
        <f t="shared" si="1"/>
        <v>111</v>
      </c>
      <c r="B118" s="12" t="s">
        <v>401</v>
      </c>
      <c r="C118" s="16" t="s">
        <v>114</v>
      </c>
      <c r="D118" s="22" t="s">
        <v>276</v>
      </c>
      <c r="E118" s="19" t="s">
        <v>277</v>
      </c>
    </row>
    <row r="119" spans="1:5" s="5" customFormat="1" ht="15.75" x14ac:dyDescent="0.25">
      <c r="A119" s="9">
        <f t="shared" si="1"/>
        <v>112</v>
      </c>
      <c r="B119" s="12" t="s">
        <v>400</v>
      </c>
      <c r="C119" s="16" t="s">
        <v>115</v>
      </c>
      <c r="D119" s="22" t="s">
        <v>286</v>
      </c>
      <c r="E119" s="19" t="s">
        <v>287</v>
      </c>
    </row>
    <row r="120" spans="1:5" s="5" customFormat="1" ht="15.75" x14ac:dyDescent="0.25">
      <c r="A120" s="9">
        <f t="shared" si="1"/>
        <v>113</v>
      </c>
      <c r="B120" s="12" t="s">
        <v>400</v>
      </c>
      <c r="C120" s="16" t="s">
        <v>116</v>
      </c>
      <c r="D120" s="22" t="s">
        <v>288</v>
      </c>
      <c r="E120" s="19" t="s">
        <v>289</v>
      </c>
    </row>
    <row r="121" spans="1:5" s="5" customFormat="1" ht="15.75" x14ac:dyDescent="0.25">
      <c r="A121" s="9">
        <f t="shared" si="1"/>
        <v>114</v>
      </c>
      <c r="B121" s="12" t="s">
        <v>400</v>
      </c>
      <c r="C121" s="16" t="s">
        <v>117</v>
      </c>
      <c r="D121" s="22" t="s">
        <v>290</v>
      </c>
      <c r="E121" s="19" t="s">
        <v>291</v>
      </c>
    </row>
    <row r="122" spans="1:5" s="5" customFormat="1" ht="15.75" x14ac:dyDescent="0.25">
      <c r="A122" s="9">
        <f t="shared" si="1"/>
        <v>115</v>
      </c>
      <c r="B122" s="12" t="s">
        <v>399</v>
      </c>
      <c r="C122" s="16" t="s">
        <v>34</v>
      </c>
      <c r="D122" s="22" t="s">
        <v>292</v>
      </c>
      <c r="E122" s="19" t="s">
        <v>293</v>
      </c>
    </row>
    <row r="123" spans="1:5" s="5" customFormat="1" ht="15.75" x14ac:dyDescent="0.25">
      <c r="A123" s="9">
        <f t="shared" si="1"/>
        <v>116</v>
      </c>
      <c r="B123" s="12" t="s">
        <v>398</v>
      </c>
      <c r="C123" s="16" t="s">
        <v>118</v>
      </c>
      <c r="D123" s="22" t="s">
        <v>294</v>
      </c>
      <c r="E123" s="19" t="s">
        <v>295</v>
      </c>
    </row>
    <row r="124" spans="1:5" s="5" customFormat="1" ht="15.75" x14ac:dyDescent="0.25">
      <c r="A124" s="9">
        <f t="shared" si="1"/>
        <v>117</v>
      </c>
      <c r="B124" s="12" t="s">
        <v>397</v>
      </c>
      <c r="C124" s="16" t="s">
        <v>119</v>
      </c>
      <c r="D124" s="22" t="s">
        <v>296</v>
      </c>
      <c r="E124" s="19" t="s">
        <v>297</v>
      </c>
    </row>
    <row r="125" spans="1:5" s="5" customFormat="1" ht="15.75" x14ac:dyDescent="0.25">
      <c r="A125" s="9">
        <f t="shared" si="1"/>
        <v>118</v>
      </c>
      <c r="B125" s="12" t="s">
        <v>396</v>
      </c>
      <c r="C125" s="16" t="s">
        <v>120</v>
      </c>
      <c r="D125" s="22" t="s">
        <v>271</v>
      </c>
      <c r="E125" s="19" t="s">
        <v>266</v>
      </c>
    </row>
    <row r="126" spans="1:5" s="5" customFormat="1" ht="15.75" x14ac:dyDescent="0.25">
      <c r="A126" s="9">
        <f t="shared" si="1"/>
        <v>119</v>
      </c>
      <c r="B126" s="12" t="s">
        <v>396</v>
      </c>
      <c r="C126" s="16" t="s">
        <v>121</v>
      </c>
      <c r="D126" s="22" t="s">
        <v>271</v>
      </c>
      <c r="E126" s="19" t="s">
        <v>273</v>
      </c>
    </row>
    <row r="127" spans="1:5" s="5" customFormat="1" ht="15.75" x14ac:dyDescent="0.25">
      <c r="A127" s="9">
        <f t="shared" si="1"/>
        <v>120</v>
      </c>
      <c r="B127" s="12" t="s">
        <v>395</v>
      </c>
      <c r="C127" s="16" t="s">
        <v>122</v>
      </c>
      <c r="D127" s="22" t="s">
        <v>298</v>
      </c>
      <c r="E127" s="19" t="s">
        <v>299</v>
      </c>
    </row>
    <row r="128" spans="1:5" s="5" customFormat="1" ht="15.75" x14ac:dyDescent="0.25">
      <c r="A128" s="9">
        <f t="shared" si="1"/>
        <v>121</v>
      </c>
      <c r="B128" s="12" t="s">
        <v>395</v>
      </c>
      <c r="C128" s="16" t="s">
        <v>123</v>
      </c>
      <c r="D128" s="22" t="s">
        <v>300</v>
      </c>
      <c r="E128" s="19" t="s">
        <v>301</v>
      </c>
    </row>
    <row r="129" spans="1:5" s="5" customFormat="1" ht="15.75" x14ac:dyDescent="0.25">
      <c r="A129" s="9">
        <f t="shared" si="1"/>
        <v>122</v>
      </c>
      <c r="B129" s="12" t="s">
        <v>395</v>
      </c>
      <c r="C129" s="16" t="s">
        <v>124</v>
      </c>
      <c r="D129" s="22" t="s">
        <v>302</v>
      </c>
      <c r="E129" s="19" t="s">
        <v>303</v>
      </c>
    </row>
    <row r="130" spans="1:5" s="5" customFormat="1" ht="15.75" x14ac:dyDescent="0.25">
      <c r="A130" s="9">
        <f t="shared" si="1"/>
        <v>123</v>
      </c>
      <c r="B130" s="12" t="s">
        <v>395</v>
      </c>
      <c r="C130" s="16" t="s">
        <v>125</v>
      </c>
      <c r="D130" s="22" t="s">
        <v>304</v>
      </c>
      <c r="E130" s="19" t="s">
        <v>305</v>
      </c>
    </row>
    <row r="131" spans="1:5" s="5" customFormat="1" ht="15.75" x14ac:dyDescent="0.25">
      <c r="A131" s="9">
        <f t="shared" si="1"/>
        <v>124</v>
      </c>
      <c r="B131" s="12" t="s">
        <v>395</v>
      </c>
      <c r="C131" s="16" t="s">
        <v>89</v>
      </c>
      <c r="D131" s="22" t="s">
        <v>306</v>
      </c>
      <c r="E131" s="19" t="s">
        <v>287</v>
      </c>
    </row>
    <row r="132" spans="1:5" s="5" customFormat="1" ht="15.75" x14ac:dyDescent="0.25">
      <c r="A132" s="9">
        <f t="shared" si="1"/>
        <v>125</v>
      </c>
      <c r="B132" s="12" t="s">
        <v>395</v>
      </c>
      <c r="C132" s="16" t="s">
        <v>126</v>
      </c>
      <c r="D132" s="22" t="s">
        <v>307</v>
      </c>
      <c r="E132" s="19" t="s">
        <v>308</v>
      </c>
    </row>
    <row r="133" spans="1:5" s="5" customFormat="1" ht="15.75" x14ac:dyDescent="0.25">
      <c r="A133" s="9">
        <f t="shared" si="1"/>
        <v>126</v>
      </c>
      <c r="B133" s="12" t="s">
        <v>394</v>
      </c>
      <c r="C133" s="15" t="s">
        <v>127</v>
      </c>
      <c r="D133" s="22" t="s">
        <v>309</v>
      </c>
      <c r="E133" s="19" t="s">
        <v>310</v>
      </c>
    </row>
    <row r="134" spans="1:5" s="5" customFormat="1" ht="15.75" x14ac:dyDescent="0.25">
      <c r="A134" s="9">
        <f t="shared" si="1"/>
        <v>127</v>
      </c>
      <c r="B134" s="12" t="s">
        <v>393</v>
      </c>
      <c r="C134" s="15" t="s">
        <v>96</v>
      </c>
      <c r="D134" s="22" t="s">
        <v>311</v>
      </c>
      <c r="E134" s="19" t="s">
        <v>312</v>
      </c>
    </row>
    <row r="135" spans="1:5" s="5" customFormat="1" ht="15.75" x14ac:dyDescent="0.25">
      <c r="A135" s="9">
        <f t="shared" si="1"/>
        <v>128</v>
      </c>
      <c r="B135" s="12" t="s">
        <v>44</v>
      </c>
      <c r="C135" s="16" t="s">
        <v>128</v>
      </c>
      <c r="D135" s="22" t="s">
        <v>313</v>
      </c>
      <c r="E135" s="19" t="s">
        <v>314</v>
      </c>
    </row>
    <row r="136" spans="1:5" s="5" customFormat="1" ht="15.75" x14ac:dyDescent="0.25">
      <c r="A136" s="9">
        <f t="shared" si="1"/>
        <v>129</v>
      </c>
      <c r="B136" s="12" t="s">
        <v>20</v>
      </c>
      <c r="C136" s="16" t="s">
        <v>129</v>
      </c>
      <c r="D136" s="22" t="s">
        <v>286</v>
      </c>
      <c r="E136" s="19" t="s">
        <v>287</v>
      </c>
    </row>
    <row r="137" spans="1:5" s="5" customFormat="1" ht="15.75" x14ac:dyDescent="0.25">
      <c r="A137" s="9">
        <f t="shared" si="1"/>
        <v>130</v>
      </c>
      <c r="B137" s="12" t="s">
        <v>20</v>
      </c>
      <c r="C137" s="16" t="s">
        <v>130</v>
      </c>
      <c r="D137" s="22" t="s">
        <v>288</v>
      </c>
      <c r="E137" s="19" t="s">
        <v>315</v>
      </c>
    </row>
    <row r="138" spans="1:5" s="5" customFormat="1" ht="15.75" x14ac:dyDescent="0.25">
      <c r="A138" s="9">
        <f t="shared" si="1"/>
        <v>131</v>
      </c>
      <c r="B138" s="12" t="s">
        <v>20</v>
      </c>
      <c r="C138" s="16" t="s">
        <v>131</v>
      </c>
      <c r="D138" s="22" t="s">
        <v>290</v>
      </c>
      <c r="E138" s="19" t="s">
        <v>291</v>
      </c>
    </row>
    <row r="139" spans="1:5" s="5" customFormat="1" ht="15.75" x14ac:dyDescent="0.25">
      <c r="A139" s="9">
        <f t="shared" si="1"/>
        <v>132</v>
      </c>
      <c r="B139" s="12" t="s">
        <v>11</v>
      </c>
      <c r="C139" s="16" t="s">
        <v>132</v>
      </c>
      <c r="D139" s="22" t="s">
        <v>316</v>
      </c>
      <c r="E139" s="19" t="s">
        <v>317</v>
      </c>
    </row>
    <row r="140" spans="1:5" s="5" customFormat="1" ht="15.75" x14ac:dyDescent="0.25">
      <c r="A140" s="9">
        <f t="shared" ref="A140:A176" si="2">A139+1</f>
        <v>133</v>
      </c>
      <c r="B140" s="12" t="s">
        <v>21</v>
      </c>
      <c r="C140" s="16" t="s">
        <v>133</v>
      </c>
      <c r="D140" s="22" t="s">
        <v>318</v>
      </c>
      <c r="E140" s="19" t="s">
        <v>319</v>
      </c>
    </row>
    <row r="141" spans="1:5" s="5" customFormat="1" ht="15.75" x14ac:dyDescent="0.25">
      <c r="A141" s="9">
        <f t="shared" si="2"/>
        <v>134</v>
      </c>
      <c r="B141" s="12" t="s">
        <v>21</v>
      </c>
      <c r="C141" s="16" t="s">
        <v>134</v>
      </c>
      <c r="D141" s="22" t="s">
        <v>320</v>
      </c>
      <c r="E141" s="19" t="s">
        <v>321</v>
      </c>
    </row>
    <row r="142" spans="1:5" s="5" customFormat="1" ht="15.75" x14ac:dyDescent="0.25">
      <c r="A142" s="9">
        <f t="shared" si="2"/>
        <v>135</v>
      </c>
      <c r="B142" s="12" t="s">
        <v>392</v>
      </c>
      <c r="C142" s="16" t="s">
        <v>135</v>
      </c>
      <c r="D142" s="22" t="s">
        <v>322</v>
      </c>
      <c r="E142" s="19" t="s">
        <v>323</v>
      </c>
    </row>
    <row r="143" spans="1:5" s="5" customFormat="1" ht="15.75" x14ac:dyDescent="0.25">
      <c r="A143" s="9">
        <f t="shared" si="2"/>
        <v>136</v>
      </c>
      <c r="B143" s="12" t="s">
        <v>18</v>
      </c>
      <c r="C143" s="16" t="s">
        <v>136</v>
      </c>
      <c r="D143" s="22" t="s">
        <v>324</v>
      </c>
      <c r="E143" s="19" t="s">
        <v>325</v>
      </c>
    </row>
    <row r="144" spans="1:5" s="5" customFormat="1" ht="15.75" x14ac:dyDescent="0.25">
      <c r="A144" s="9">
        <f t="shared" si="2"/>
        <v>137</v>
      </c>
      <c r="B144" s="12" t="s">
        <v>392</v>
      </c>
      <c r="C144" s="16" t="s">
        <v>137</v>
      </c>
      <c r="D144" s="22" t="s">
        <v>326</v>
      </c>
      <c r="E144" s="19" t="s">
        <v>327</v>
      </c>
    </row>
    <row r="145" spans="1:5" s="5" customFormat="1" ht="15.75" x14ac:dyDescent="0.25">
      <c r="A145" s="9">
        <f t="shared" si="2"/>
        <v>138</v>
      </c>
      <c r="B145" s="12" t="s">
        <v>391</v>
      </c>
      <c r="C145" s="16" t="s">
        <v>138</v>
      </c>
      <c r="D145" s="22" t="s">
        <v>328</v>
      </c>
      <c r="E145" s="19" t="s">
        <v>329</v>
      </c>
    </row>
    <row r="146" spans="1:5" s="5" customFormat="1" ht="15.75" x14ac:dyDescent="0.25">
      <c r="A146" s="9">
        <f t="shared" si="2"/>
        <v>139</v>
      </c>
      <c r="B146" s="12" t="s">
        <v>18</v>
      </c>
      <c r="C146" s="16" t="s">
        <v>139</v>
      </c>
      <c r="D146" s="22" t="s">
        <v>330</v>
      </c>
      <c r="E146" s="19" t="s">
        <v>331</v>
      </c>
    </row>
    <row r="147" spans="1:5" s="5" customFormat="1" ht="15.75" x14ac:dyDescent="0.25">
      <c r="A147" s="9">
        <f t="shared" si="2"/>
        <v>140</v>
      </c>
      <c r="B147" s="12" t="s">
        <v>391</v>
      </c>
      <c r="C147" s="16" t="s">
        <v>140</v>
      </c>
      <c r="D147" s="22" t="s">
        <v>332</v>
      </c>
      <c r="E147" s="19" t="s">
        <v>333</v>
      </c>
    </row>
    <row r="148" spans="1:5" s="5" customFormat="1" ht="15.75" x14ac:dyDescent="0.25">
      <c r="A148" s="9">
        <f t="shared" si="2"/>
        <v>141</v>
      </c>
      <c r="B148" s="12" t="s">
        <v>18</v>
      </c>
      <c r="C148" s="16" t="s">
        <v>141</v>
      </c>
      <c r="D148" s="22" t="s">
        <v>334</v>
      </c>
      <c r="E148" s="19" t="s">
        <v>335</v>
      </c>
    </row>
    <row r="149" spans="1:5" s="5" customFormat="1" ht="15.75" x14ac:dyDescent="0.25">
      <c r="A149" s="9">
        <f t="shared" si="2"/>
        <v>142</v>
      </c>
      <c r="B149" s="12" t="s">
        <v>18</v>
      </c>
      <c r="C149" s="16" t="s">
        <v>142</v>
      </c>
      <c r="D149" s="22" t="s">
        <v>336</v>
      </c>
      <c r="E149" s="19" t="s">
        <v>337</v>
      </c>
    </row>
    <row r="150" spans="1:5" s="5" customFormat="1" ht="15.75" x14ac:dyDescent="0.25">
      <c r="A150" s="9">
        <f t="shared" si="2"/>
        <v>143</v>
      </c>
      <c r="B150" s="12" t="s">
        <v>42</v>
      </c>
      <c r="C150" s="16" t="s">
        <v>143</v>
      </c>
      <c r="D150" s="22" t="s">
        <v>338</v>
      </c>
      <c r="E150" s="19" t="s">
        <v>339</v>
      </c>
    </row>
    <row r="151" spans="1:5" s="5" customFormat="1" ht="15.75" x14ac:dyDescent="0.25">
      <c r="A151" s="9">
        <f t="shared" si="2"/>
        <v>144</v>
      </c>
      <c r="B151" s="12" t="s">
        <v>41</v>
      </c>
      <c r="C151" s="16" t="s">
        <v>144</v>
      </c>
      <c r="D151" s="22" t="s">
        <v>340</v>
      </c>
      <c r="E151" s="19" t="s">
        <v>341</v>
      </c>
    </row>
    <row r="152" spans="1:5" s="5" customFormat="1" ht="15.75" x14ac:dyDescent="0.25">
      <c r="A152" s="9">
        <f t="shared" si="2"/>
        <v>145</v>
      </c>
      <c r="B152" s="12" t="s">
        <v>18</v>
      </c>
      <c r="C152" s="16" t="s">
        <v>145</v>
      </c>
      <c r="D152" s="22" t="s">
        <v>330</v>
      </c>
      <c r="E152" s="19" t="s">
        <v>331</v>
      </c>
    </row>
    <row r="153" spans="1:5" s="5" customFormat="1" ht="15.75" x14ac:dyDescent="0.25">
      <c r="A153" s="9">
        <f t="shared" si="2"/>
        <v>146</v>
      </c>
      <c r="B153" s="12" t="s">
        <v>18</v>
      </c>
      <c r="C153" s="16" t="s">
        <v>146</v>
      </c>
      <c r="D153" s="22" t="s">
        <v>334</v>
      </c>
      <c r="E153" s="19" t="s">
        <v>335</v>
      </c>
    </row>
    <row r="154" spans="1:5" s="5" customFormat="1" ht="15.75" x14ac:dyDescent="0.25">
      <c r="A154" s="9">
        <f t="shared" si="2"/>
        <v>147</v>
      </c>
      <c r="B154" s="12" t="s">
        <v>18</v>
      </c>
      <c r="C154" s="16" t="s">
        <v>147</v>
      </c>
      <c r="D154" s="22" t="s">
        <v>336</v>
      </c>
      <c r="E154" s="19" t="s">
        <v>337</v>
      </c>
    </row>
    <row r="155" spans="1:5" s="5" customFormat="1" ht="15.75" x14ac:dyDescent="0.25">
      <c r="A155" s="9">
        <f t="shared" si="2"/>
        <v>148</v>
      </c>
      <c r="B155" s="12" t="s">
        <v>18</v>
      </c>
      <c r="C155" s="16" t="s">
        <v>116</v>
      </c>
      <c r="D155" s="22" t="s">
        <v>342</v>
      </c>
      <c r="E155" s="19" t="s">
        <v>343</v>
      </c>
    </row>
    <row r="156" spans="1:5" s="5" customFormat="1" ht="15.75" x14ac:dyDescent="0.25">
      <c r="A156" s="9">
        <f t="shared" si="2"/>
        <v>149</v>
      </c>
      <c r="B156" s="12" t="s">
        <v>18</v>
      </c>
      <c r="C156" s="16" t="s">
        <v>148</v>
      </c>
      <c r="D156" s="22" t="s">
        <v>344</v>
      </c>
      <c r="E156" s="19" t="s">
        <v>345</v>
      </c>
    </row>
    <row r="157" spans="1:5" s="5" customFormat="1" ht="15.75" x14ac:dyDescent="0.25">
      <c r="A157" s="9">
        <f t="shared" si="2"/>
        <v>150</v>
      </c>
      <c r="B157" s="12" t="s">
        <v>16</v>
      </c>
      <c r="C157" s="16" t="s">
        <v>149</v>
      </c>
      <c r="D157" s="22" t="s">
        <v>346</v>
      </c>
      <c r="E157" s="19" t="s">
        <v>347</v>
      </c>
    </row>
    <row r="158" spans="1:5" s="5" customFormat="1" ht="15.75" x14ac:dyDescent="0.25">
      <c r="A158" s="9">
        <f t="shared" si="2"/>
        <v>151</v>
      </c>
      <c r="B158" s="12" t="s">
        <v>16</v>
      </c>
      <c r="C158" s="16" t="s">
        <v>150</v>
      </c>
      <c r="D158" s="22" t="s">
        <v>346</v>
      </c>
      <c r="E158" s="19" t="s">
        <v>347</v>
      </c>
    </row>
    <row r="159" spans="1:5" s="5" customFormat="1" ht="15.75" x14ac:dyDescent="0.25">
      <c r="A159" s="9">
        <f t="shared" si="2"/>
        <v>152</v>
      </c>
      <c r="B159" s="12" t="s">
        <v>16</v>
      </c>
      <c r="C159" s="16" t="s">
        <v>149</v>
      </c>
      <c r="D159" s="22" t="s">
        <v>348</v>
      </c>
      <c r="E159" s="19" t="s">
        <v>349</v>
      </c>
    </row>
    <row r="160" spans="1:5" s="5" customFormat="1" ht="15.75" x14ac:dyDescent="0.25">
      <c r="A160" s="9">
        <f t="shared" si="2"/>
        <v>153</v>
      </c>
      <c r="B160" s="12" t="s">
        <v>16</v>
      </c>
      <c r="C160" s="16" t="s">
        <v>150</v>
      </c>
      <c r="D160" s="22" t="s">
        <v>348</v>
      </c>
      <c r="E160" s="19" t="s">
        <v>349</v>
      </c>
    </row>
    <row r="161" spans="1:5" s="5" customFormat="1" ht="15.75" x14ac:dyDescent="0.25">
      <c r="A161" s="9">
        <f t="shared" si="2"/>
        <v>154</v>
      </c>
      <c r="B161" s="12" t="s">
        <v>18</v>
      </c>
      <c r="C161" s="16" t="s">
        <v>130</v>
      </c>
      <c r="D161" s="22" t="s">
        <v>350</v>
      </c>
      <c r="E161" s="19" t="s">
        <v>343</v>
      </c>
    </row>
    <row r="162" spans="1:5" s="5" customFormat="1" ht="15.75" x14ac:dyDescent="0.25">
      <c r="A162" s="9">
        <f t="shared" si="2"/>
        <v>155</v>
      </c>
      <c r="B162" s="12" t="s">
        <v>18</v>
      </c>
      <c r="C162" s="16" t="s">
        <v>151</v>
      </c>
      <c r="D162" s="22" t="s">
        <v>351</v>
      </c>
      <c r="E162" s="19" t="s">
        <v>345</v>
      </c>
    </row>
    <row r="163" spans="1:5" s="5" customFormat="1" ht="15.75" x14ac:dyDescent="0.25">
      <c r="A163" s="9">
        <f t="shared" si="2"/>
        <v>156</v>
      </c>
      <c r="B163" s="12" t="s">
        <v>20</v>
      </c>
      <c r="C163" s="16" t="s">
        <v>152</v>
      </c>
      <c r="D163" s="22" t="s">
        <v>352</v>
      </c>
      <c r="E163" s="19" t="s">
        <v>353</v>
      </c>
    </row>
    <row r="164" spans="1:5" s="5" customFormat="1" ht="15.75" x14ac:dyDescent="0.25">
      <c r="A164" s="9">
        <f t="shared" si="2"/>
        <v>157</v>
      </c>
      <c r="B164" s="12" t="s">
        <v>21</v>
      </c>
      <c r="C164" s="16" t="s">
        <v>153</v>
      </c>
      <c r="D164" s="22" t="s">
        <v>354</v>
      </c>
      <c r="E164" s="19" t="s">
        <v>355</v>
      </c>
    </row>
    <row r="165" spans="1:5" s="5" customFormat="1" ht="15.75" x14ac:dyDescent="0.25">
      <c r="A165" s="9">
        <f t="shared" si="2"/>
        <v>158</v>
      </c>
      <c r="B165" s="12" t="s">
        <v>382</v>
      </c>
      <c r="C165" s="15" t="s">
        <v>83</v>
      </c>
      <c r="D165" s="22" t="s">
        <v>356</v>
      </c>
      <c r="E165" s="19" t="s">
        <v>357</v>
      </c>
    </row>
    <row r="166" spans="1:5" s="5" customFormat="1" ht="15.75" x14ac:dyDescent="0.25">
      <c r="A166" s="9">
        <f t="shared" si="2"/>
        <v>159</v>
      </c>
      <c r="B166" s="12" t="s">
        <v>384</v>
      </c>
      <c r="C166" s="15" t="s">
        <v>154</v>
      </c>
      <c r="D166" s="22" t="s">
        <v>358</v>
      </c>
      <c r="E166" s="19" t="s">
        <v>359</v>
      </c>
    </row>
    <row r="167" spans="1:5" s="5" customFormat="1" ht="15.75" x14ac:dyDescent="0.25">
      <c r="A167" s="9">
        <f t="shared" si="2"/>
        <v>160</v>
      </c>
      <c r="B167" s="12" t="s">
        <v>11</v>
      </c>
      <c r="C167" s="15" t="s">
        <v>85</v>
      </c>
      <c r="D167" s="22" t="s">
        <v>360</v>
      </c>
      <c r="E167" s="19" t="s">
        <v>361</v>
      </c>
    </row>
    <row r="168" spans="1:5" s="5" customFormat="1" ht="15.75" x14ac:dyDescent="0.25">
      <c r="A168" s="9">
        <f t="shared" si="2"/>
        <v>161</v>
      </c>
      <c r="B168" s="12" t="s">
        <v>383</v>
      </c>
      <c r="C168" s="15" t="s">
        <v>155</v>
      </c>
      <c r="D168" s="22" t="s">
        <v>362</v>
      </c>
      <c r="E168" s="19" t="s">
        <v>363</v>
      </c>
    </row>
    <row r="169" spans="1:5" s="5" customFormat="1" ht="15.75" x14ac:dyDescent="0.25">
      <c r="A169" s="9">
        <f t="shared" si="2"/>
        <v>162</v>
      </c>
      <c r="B169" s="12" t="s">
        <v>382</v>
      </c>
      <c r="C169" s="15" t="s">
        <v>156</v>
      </c>
      <c r="D169" s="22" t="s">
        <v>364</v>
      </c>
      <c r="E169" s="19" t="s">
        <v>365</v>
      </c>
    </row>
    <row r="170" spans="1:5" s="5" customFormat="1" ht="15.75" x14ac:dyDescent="0.25">
      <c r="A170" s="9">
        <f t="shared" si="2"/>
        <v>163</v>
      </c>
      <c r="B170" s="12" t="s">
        <v>382</v>
      </c>
      <c r="C170" s="15" t="s">
        <v>157</v>
      </c>
      <c r="D170" s="22" t="s">
        <v>366</v>
      </c>
      <c r="E170" s="19" t="s">
        <v>231</v>
      </c>
    </row>
    <row r="171" spans="1:5" s="5" customFormat="1" ht="15.75" x14ac:dyDescent="0.25">
      <c r="A171" s="9">
        <f t="shared" si="2"/>
        <v>164</v>
      </c>
      <c r="B171" s="12" t="s">
        <v>382</v>
      </c>
      <c r="C171" s="15" t="s">
        <v>158</v>
      </c>
      <c r="D171" s="22" t="s">
        <v>366</v>
      </c>
      <c r="E171" s="19" t="s">
        <v>231</v>
      </c>
    </row>
    <row r="172" spans="1:5" s="5" customFormat="1" ht="15.75" x14ac:dyDescent="0.25">
      <c r="A172" s="9">
        <f t="shared" si="2"/>
        <v>165</v>
      </c>
      <c r="B172" s="12" t="s">
        <v>13</v>
      </c>
      <c r="C172" s="15" t="s">
        <v>159</v>
      </c>
      <c r="D172" s="22" t="s">
        <v>367</v>
      </c>
      <c r="E172" s="19" t="s">
        <v>368</v>
      </c>
    </row>
    <row r="173" spans="1:5" s="5" customFormat="1" ht="15.75" x14ac:dyDescent="0.25">
      <c r="A173" s="9">
        <f t="shared" si="2"/>
        <v>166</v>
      </c>
      <c r="B173" s="12" t="s">
        <v>381</v>
      </c>
      <c r="C173" s="15" t="s">
        <v>160</v>
      </c>
      <c r="D173" s="22" t="s">
        <v>369</v>
      </c>
      <c r="E173" s="19" t="s">
        <v>370</v>
      </c>
    </row>
    <row r="174" spans="1:5" s="5" customFormat="1" ht="15.75" x14ac:dyDescent="0.25">
      <c r="A174" s="9">
        <f t="shared" si="2"/>
        <v>167</v>
      </c>
      <c r="B174" s="12" t="s">
        <v>380</v>
      </c>
      <c r="C174" s="15" t="s">
        <v>53</v>
      </c>
      <c r="D174" s="22" t="s">
        <v>371</v>
      </c>
      <c r="E174" s="19" t="s">
        <v>173</v>
      </c>
    </row>
    <row r="175" spans="1:5" s="5" customFormat="1" ht="15.75" x14ac:dyDescent="0.25">
      <c r="A175" s="9">
        <f t="shared" si="2"/>
        <v>168</v>
      </c>
      <c r="B175" s="12" t="s">
        <v>379</v>
      </c>
      <c r="C175" s="16" t="s">
        <v>161</v>
      </c>
      <c r="D175" s="22" t="s">
        <v>372</v>
      </c>
      <c r="E175" s="19" t="s">
        <v>373</v>
      </c>
    </row>
    <row r="176" spans="1:5" s="5" customFormat="1" ht="16.5" thickBot="1" x14ac:dyDescent="0.3">
      <c r="A176" s="10">
        <f t="shared" si="2"/>
        <v>169</v>
      </c>
      <c r="B176" s="13" t="s">
        <v>28</v>
      </c>
      <c r="C176" s="17" t="s">
        <v>162</v>
      </c>
      <c r="D176" s="25" t="s">
        <v>374</v>
      </c>
      <c r="E176" s="20" t="s">
        <v>375</v>
      </c>
    </row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2019-04-02T11:03:30Z</dcterms:modified>
</cp:coreProperties>
</file>