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Лист1" sheetId="1" r:id="rId1"/>
  </sheets>
  <definedNames>
    <definedName name="_xlnm._FilterDatabase" localSheetId="0" hidden="1">Лист1!$B$4:$D$761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<sst xmlns="http://schemas.openxmlformats.org/spreadsheetml/2006/main" count="1520" uniqueCount="1500">
  <si>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</si>
  <si>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</si>
  <si>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</si>
  <si>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</si>
  <si>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</si>
  <si>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</si>
  <si>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</si>
  <si>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</si>
  <si>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</si>
  <si>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</si>
  <si>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</si>
  <si>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</si>
  <si>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</si>
  <si>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</si>
  <si>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</si>
  <si>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</si>
  <si>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</si>
  <si>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</si>
  <si>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</si>
  <si>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</si>
  <si>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</si>
  <si>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</si>
  <si>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</si>
  <si>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</si>
  <si>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</si>
  <si>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</si>
  <si>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</si>
  <si>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</si>
  <si>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</si>
  <si>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</si>
  <si>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</si>
  <si>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</si>
  <si>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</si>
  <si>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</si>
  <si>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</si>
  <si>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</si>
  <si>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</si>
  <si>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</si>
  <si>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</si>
  <si>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</si>
  <si>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</si>
  <si>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</si>
  <si>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</si>
  <si>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</si>
  <si>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</si>
  <si>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</si>
  <si>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</si>
  <si>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</si>
  <si>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</si>
  <si>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</si>
  <si>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</si>
  <si>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</si>
  <si>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</si>
  <si>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</si>
  <si>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</si>
  <si>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</si>
  <si>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</si>
  <si>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</si>
  <si>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</si>
  <si>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</si>
  <si>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</si>
  <si>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</si>
  <si>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</si>
  <si>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</si>
  <si>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</si>
  <si>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</si>
  <si>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</si>
  <si>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</si>
  <si>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</si>
  <si>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</si>
  <si>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</si>
  <si>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</si>
  <si>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</si>
  <si>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</si>
  <si>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</si>
  <si>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</si>
  <si>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</si>
  <si>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</si>
  <si>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</si>
  <si>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</si>
  <si>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</si>
  <si>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</si>
  <si>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</si>
  <si>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</si>
  <si>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</si>
  <si>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</si>
  <si>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</si>
  <si>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</si>
  <si>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</si>
  <si>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</si>
  <si>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</si>
  <si>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</si>
  <si>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</si>
  <si>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</si>
  <si>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</si>
  <si>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</si>
  <si>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</si>
  <si>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</si>
  <si>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</si>
  <si>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</si>
  <si>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</si>
  <si>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</si>
  <si>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</si>
  <si>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</si>
  <si>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</si>
  <si>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</si>
  <si>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</si>
  <si>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</si>
  <si>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</si>
  <si>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</si>
  <si>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</si>
  <si>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</si>
  <si>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</si>
  <si>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</si>
  <si>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</si>
  <si>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</si>
  <si>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</si>
  <si>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</si>
  <si>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</si>
  <si>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</si>
  <si>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</si>
  <si>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</si>
  <si>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</si>
  <si>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</si>
  <si>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</si>
  <si>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</si>
  <si>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</si>
  <si>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</si>
  <si>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</si>
  <si>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</si>
  <si>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</si>
  <si>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</si>
  <si>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</si>
  <si>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</si>
  <si>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</si>
  <si>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</si>
  <si>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</si>
  <si>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</si>
  <si>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</si>
  <si>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</si>
  <si>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</si>
  <si>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</si>
  <si>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</si>
  <si>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</si>
  <si>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</si>
  <si>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</si>
  <si>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</si>
  <si>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</si>
  <si>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</si>
  <si>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</si>
  <si>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</si>
  <si>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</si>
  <si>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</si>
  <si>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</si>
  <si>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</si>
  <si>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</si>
  <si>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</si>
  <si>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</si>
  <si>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</si>
  <si>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</si>
  <si>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</si>
  <si>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</si>
  <si>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</si>
  <si>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</si>
  <si>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</si>
  <si>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</si>
  <si>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</si>
  <si>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</si>
  <si>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</si>
  <si>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</si>
  <si>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</si>
  <si>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</si>
  <si>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</si>
  <si>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</si>
  <si>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</si>
  <si>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</si>
  <si>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</si>
  <si>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</si>
  <si>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</si>
  <si>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</si>
  <si>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</si>
  <si>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</si>
  <si>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</si>
  <si>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</si>
  <si>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</si>
  <si>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</si>
  <si>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</si>
  <si>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</si>
  <si>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</si>
  <si>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</si>
  <si>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</si>
  <si>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</si>
  <si>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</si>
  <si>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</si>
  <si>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</si>
  <si>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</si>
  <si>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</si>
  <si>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</si>
  <si>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</si>
  <si>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</si>
  <si>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</si>
  <si>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</si>
  <si>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</si>
  <si>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</si>
  <si>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</si>
  <si>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</si>
  <si>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</si>
  <si>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</si>
  <si>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</si>
  <si>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</si>
  <si>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</si>
  <si>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</si>
  <si>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</si>
  <si>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</si>
  <si>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</si>
  <si>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</si>
  <si>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</si>
  <si>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</si>
  <si>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</si>
  <si>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</si>
  <si>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</si>
  <si>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</si>
  <si>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</si>
  <si>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</si>
  <si>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</si>
  <si>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</si>
  <si>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</si>
  <si>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</si>
  <si>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</si>
  <si>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</si>
  <si>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</si>
  <si>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</si>
  <si>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</si>
  <si>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</si>
  <si>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</si>
  <si>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</si>
  <si>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</si>
  <si>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</si>
  <si>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</si>
  <si>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</si>
  <si>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</si>
  <si>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</si>
  <si>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</si>
  <si>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</si>
  <si>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</si>
  <si>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</si>
  <si>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</si>
  <si>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</si>
  <si>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</si>
  <si>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</si>
  <si>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</si>
  <si>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</si>
  <si>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</si>
  <si>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</si>
  <si>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</si>
  <si>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</si>
  <si>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</si>
  <si>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</si>
  <si>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</si>
  <si>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</si>
  <si>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</si>
  <si>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</si>
  <si>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</si>
  <si>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</si>
  <si>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</si>
  <si>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</si>
  <si>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</si>
  <si>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</si>
  <si>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</si>
  <si>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</si>
  <si>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</si>
  <si>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</si>
  <si>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</si>
  <si>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</si>
  <si>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</si>
  <si>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</si>
  <si>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</si>
  <si>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</si>
  <si>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</si>
  <si>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</si>
  <si>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</si>
  <si>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</si>
  <si>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</si>
  <si>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</si>
  <si>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</si>
  <si>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</si>
  <si>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</si>
  <si>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</si>
  <si>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</si>
  <si>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</si>
  <si>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</si>
  <si>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</si>
  <si>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</si>
  <si>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</si>
  <si>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</si>
  <si>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</si>
  <si>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</si>
  <si>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</si>
  <si>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</si>
  <si>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</si>
  <si>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</si>
  <si>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</si>
  <si>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</si>
  <si>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</si>
  <si>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</si>
  <si>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</si>
  <si>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</si>
  <si>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</si>
  <si>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</si>
  <si>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</si>
  <si>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</si>
  <si>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</si>
  <si>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</si>
  <si>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</si>
  <si>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</si>
  <si>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</si>
  <si>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</si>
  <si>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</si>
  <si>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</si>
  <si>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</si>
  <si>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</si>
  <si>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</si>
  <si>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</si>
  <si>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</si>
  <si>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</si>
  <si>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</si>
  <si>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</si>
  <si>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</si>
  <si>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</si>
  <si>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</si>
  <si>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</si>
  <si>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</si>
  <si>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</si>
  <si>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</si>
  <si>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</si>
  <si>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</si>
  <si>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</si>
  <si>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</si>
  <si>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</si>
  <si>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</si>
  <si>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</si>
  <si>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</si>
  <si>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</si>
  <si>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</si>
  <si>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</si>
  <si>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</si>
  <si>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</si>
  <si>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</si>
  <si>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</si>
  <si>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</si>
  <si>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</si>
  <si>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</si>
  <si>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</si>
  <si>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</si>
  <si>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</si>
  <si>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</si>
  <si>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</si>
  <si>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</si>
  <si>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</si>
  <si>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</si>
  <si>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</si>
  <si>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</si>
  <si>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</si>
  <si>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</si>
  <si>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</si>
  <si>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</si>
  <si>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</si>
  <si>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</si>
  <si>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</si>
  <si>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</si>
  <si>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</si>
  <si>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</si>
  <si>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</si>
  <si>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</si>
  <si>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</si>
  <si>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</si>
  <si>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</si>
  <si>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</si>
  <si>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</si>
  <si>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</si>
  <si>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</si>
  <si>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</si>
  <si>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</si>
  <si>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</si>
  <si>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</si>
  <si>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</si>
  <si>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</si>
  <si>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</si>
  <si>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</si>
  <si>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</si>
  <si>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</si>
  <si>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</si>
  <si>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</si>
  <si>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</si>
  <si>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</si>
  <si>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</si>
  <si>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</si>
  <si>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</si>
  <si>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</si>
  <si>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</si>
  <si>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</si>
  <si>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</si>
  <si>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</si>
  <si>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</si>
  <si>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</si>
  <si>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</si>
  <si>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</si>
  <si>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</si>
  <si>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</si>
  <si>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</si>
  <si>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</si>
  <si>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</si>
  <si>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</si>
  <si>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</si>
  <si>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</si>
  <si>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</si>
  <si>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</si>
  <si>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</si>
  <si>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</si>
  <si>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</si>
  <si>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</si>
  <si>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</si>
  <si>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</si>
  <si>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</si>
  <si>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</si>
  <si>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</si>
  <si>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</si>
  <si>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</si>
  <si>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</si>
  <si>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</si>
  <si>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</si>
  <si>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</si>
  <si>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</si>
  <si>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</si>
  <si>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</si>
  <si>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</si>
  <si>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</si>
  <si>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</si>
  <si>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</si>
  <si>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</si>
  <si>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</si>
  <si>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</si>
  <si>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</si>
  <si>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</si>
  <si>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</si>
  <si>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</si>
  <si>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</si>
  <si>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</si>
  <si>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</si>
  <si>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</si>
  <si>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</si>
  <si>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</si>
  <si>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</si>
  <si>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</si>
  <si>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</si>
  <si>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</si>
  <si>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</si>
  <si>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</si>
  <si>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</si>
  <si>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</si>
  <si>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</si>
  <si>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</si>
  <si>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</si>
  <si>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</si>
  <si>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</si>
  <si>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</si>
  <si>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</si>
  <si>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</si>
  <si>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</si>
  <si>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</si>
  <si>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</si>
  <si>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</si>
  <si>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</si>
  <si>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</si>
  <si>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</si>
  <si>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</si>
  <si>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</si>
  <si>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</si>
  <si>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</si>
  <si>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</si>
  <si>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</si>
  <si>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</si>
  <si>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</si>
  <si>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</si>
  <si>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</si>
  <si>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</si>
  <si>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</si>
  <si>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</si>
  <si>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</si>
  <si>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</si>
  <si>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</si>
  <si>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</si>
  <si>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</si>
  <si>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</si>
  <si>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</si>
  <si>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</si>
  <si>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</si>
  <si>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</si>
  <si>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</si>
  <si>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</si>
  <si>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</si>
  <si>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</si>
  <si>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</si>
  <si>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</si>
  <si>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</si>
  <si>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</si>
  <si>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</si>
  <si>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</si>
  <si>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</si>
  <si>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</si>
  <si>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</si>
  <si>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</si>
  <si>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</si>
  <si>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</si>
  <si>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</si>
  <si>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</si>
  <si>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</si>
  <si>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</si>
  <si>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</si>
  <si>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</si>
  <si>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</si>
  <si>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</si>
  <si>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</si>
  <si>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</si>
  <si>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</si>
  <si>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</si>
  <si>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</si>
  <si>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</si>
  <si>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</si>
  <si>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</si>
  <si>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</si>
  <si>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</si>
  <si>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</si>
  <si>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</si>
  <si>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</si>
  <si>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</si>
  <si>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</si>
  <si>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</si>
  <si>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</si>
  <si>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</si>
  <si>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</si>
  <si>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</si>
  <si>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</si>
  <si>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</si>
  <si>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</si>
  <si>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</si>
  <si>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</si>
  <si>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</si>
  <si>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</si>
  <si>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</si>
  <si>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</si>
  <si>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</si>
  <si>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</si>
  <si>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</si>
  <si>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</si>
  <si>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</si>
  <si>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</si>
  <si>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</si>
  <si>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</si>
  <si>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</si>
  <si>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</si>
  <si>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</si>
  <si>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</si>
  <si>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</si>
  <si>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</si>
  <si>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</si>
  <si>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</si>
  <si>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</si>
  <si>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</si>
  <si>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</si>
  <si>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</si>
  <si>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</si>
  <si>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</si>
  <si>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</si>
  <si>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</si>
  <si>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</si>
  <si>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</si>
  <si>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</si>
  <si>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</si>
  <si>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</si>
  <si>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</si>
  <si>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</si>
  <si>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</si>
  <si>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</si>
  <si>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</si>
  <si>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</si>
  <si>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</si>
  <si>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</si>
  <si>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</si>
  <si>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</si>
  <si>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</si>
  <si>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</si>
  <si>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</si>
  <si>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</si>
  <si>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</si>
  <si>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</si>
  <si>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</si>
  <si>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</si>
  <si>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</si>
  <si>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</si>
  <si>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</si>
  <si>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</si>
  <si>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</si>
  <si>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</si>
  <si>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</si>
  <si>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</si>
  <si>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</si>
  <si>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</si>
  <si>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</si>
  <si>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</si>
  <si>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</si>
  <si>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</si>
  <si>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</si>
  <si>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</si>
  <si>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</si>
  <si>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</si>
  <si>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</si>
  <si>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</si>
  <si>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</si>
  <si>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</si>
  <si>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</si>
  <si>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</si>
  <si>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</si>
  <si>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</si>
  <si>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</si>
  <si>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</si>
  <si>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</si>
  <si>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</si>
  <si>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</si>
  <si>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</si>
  <si>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</si>
  <si>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</si>
  <si>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</si>
  <si>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</si>
  <si>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</si>
  <si>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</si>
  <si>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</si>
  <si>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</si>
  <si>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</si>
  <si>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</si>
  <si>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</si>
  <si>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</si>
  <si>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</si>
  <si>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</si>
  <si>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</si>
  <si>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</si>
  <si>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</si>
  <si>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</si>
  <si>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</si>
  <si>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</si>
  <si>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</si>
  <si>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</si>
  <si>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</si>
  <si>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</si>
  <si>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</si>
  <si>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</si>
  <si>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</si>
  <si>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</si>
  <si>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</si>
  <si>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</si>
  <si>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</si>
  <si>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</si>
  <si>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</si>
  <si>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</si>
  <si>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</si>
  <si>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</si>
  <si>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</si>
  <si>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</si>
  <si>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</si>
  <si>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</si>
  <si>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</si>
  <si>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</si>
  <si>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</si>
  <si>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</si>
  <si>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</si>
  <si>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</si>
  <si>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</si>
  <si>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</si>
  <si>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</si>
  <si>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</si>
  <si>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</si>
  <si>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</si>
  <si>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</si>
  <si>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</si>
  <si>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</si>
  <si>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</si>
  <si>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</si>
  <si>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</si>
  <si>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</si>
  <si>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</si>
  <si>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</si>
  <si>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</si>
  <si>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</si>
  <si>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</si>
  <si>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</si>
  <si>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</si>
  <si>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</si>
  <si>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</si>
  <si>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</si>
  <si>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</si>
  <si>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</si>
  <si>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</si>
  <si>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</si>
  <si>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</si>
  <si>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</si>
  <si>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</si>
  <si>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</si>
  <si>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</si>
  <si>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</si>
  <si>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</si>
  <si>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</si>
  <si>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</si>
  <si>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</si>
  <si>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</si>
  <si>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</si>
  <si>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</si>
  <si>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</si>
  <si>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</si>
  <si>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</si>
  <si>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</si>
  <si>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</si>
  <si>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</si>
  <si>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</si>
  <si>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</si>
  <si>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</si>
  <si>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</si>
  <si>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</si>
  <si>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</si>
  <si>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</si>
  <si>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</si>
  <si>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</si>
  <si>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</si>
  <si>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</si>
  <si>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</si>
  <si>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</si>
  <si>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</si>
  <si>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</si>
  <si>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</si>
  <si>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</si>
  <si>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</si>
  <si>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</si>
  <si>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</si>
  <si>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</si>
  <si>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</si>
  <si>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</si>
  <si>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</si>
  <si>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</si>
  <si>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</si>
  <si>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</si>
  <si>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</si>
  <si>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</si>
  <si>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</si>
  <si>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</si>
  <si>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</si>
  <si>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</si>
  <si>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</si>
  <si>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</si>
  <si>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</si>
  <si>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</si>
  <si>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</si>
  <si>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</si>
  <si>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</si>
  <si>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</si>
  <si>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</si>
  <si>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</si>
  <si>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</si>
  <si>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</si>
  <si>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</si>
  <si>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</si>
  <si>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</si>
  <si>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</si>
  <si>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</si>
  <si>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</si>
  <si>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</si>
  <si>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</si>
  <si>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</si>
  <si>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</si>
  <si>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</si>
  <si>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</si>
  <si>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</si>
  <si>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</si>
  <si>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</si>
  <si>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</si>
  <si>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</si>
  <si>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</si>
  <si>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</si>
  <si>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</si>
  <si>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</si>
  <si>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</si>
  <si>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</si>
  <si>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</si>
  <si>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</si>
  <si>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</si>
  <si>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</si>
  <si>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</si>
  <si>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</si>
  <si>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</si>
  <si>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</si>
  <si>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</si>
  <si>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</si>
  <si>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</si>
  <si>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</si>
  <si>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</si>
  <si>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</si>
  <si>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</si>
  <si>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</si>
  <si>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</si>
  <si>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</si>
  <si>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</si>
  <si>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</si>
  <si>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</si>
  <si>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</si>
  <si>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</si>
  <si>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</si>
  <si>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</si>
  <si>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</si>
  <si>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</si>
  <si>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</si>
  <si>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</si>
  <si>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</si>
  <si>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</si>
  <si>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</si>
  <si>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</si>
  <si>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</si>
  <si>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</si>
  <si>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</si>
  <si>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</si>
  <si>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</si>
  <si>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</si>
  <si>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</si>
  <si>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</si>
  <si>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</si>
  <si>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</si>
  <si>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</si>
  <si>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</si>
  <si>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</si>
  <si>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</si>
  <si>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</si>
  <si>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</si>
  <si>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</si>
  <si>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</si>
  <si>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</si>
  <si>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</si>
  <si>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</si>
  <si>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</si>
  <si>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</si>
  <si>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</si>
  <si>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</si>
  <si>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</si>
  <si>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</si>
  <si>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</si>
  <si>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</si>
  <si>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</si>
  <si>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</si>
  <si>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</si>
  <si>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</si>
  <si>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</si>
  <si>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</si>
  <si>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</si>
  <si>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</si>
  <si>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</si>
  <si>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</si>
  <si>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</si>
  <si>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</si>
  <si>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</si>
  <si>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</si>
  <si>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</si>
  <si>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</si>
  <si>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</si>
  <si>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</si>
  <si>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</si>
  <si>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</si>
  <si>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</si>
  <si>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</si>
  <si>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</si>
  <si>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</si>
  <si>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</si>
  <si>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</si>
  <si>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</si>
  <si>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</si>
  <si>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</si>
  <si>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</si>
  <si>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</si>
  <si>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</si>
  <si>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</si>
  <si>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</si>
  <si>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</si>
  <si>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</si>
  <si>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</si>
  <si>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</si>
  <si>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</si>
  <si>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</si>
  <si>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</si>
  <si>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</si>
  <si>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</si>
  <si>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</si>
  <si>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</si>
  <si>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</si>
  <si>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</si>
  <si>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</si>
  <si>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</si>
  <si>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</si>
  <si>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</si>
  <si>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</si>
  <si>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</si>
  <si>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</si>
  <si>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</si>
  <si>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</si>
  <si>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</si>
  <si>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</si>
  <si>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</si>
  <si>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</si>
  <si>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</si>
  <si>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</si>
  <si>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</si>
  <si>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</si>
  <si>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</si>
  <si>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</si>
  <si>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</si>
  <si>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</si>
  <si>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</si>
  <si>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</si>
  <si>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</si>
  <si>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</si>
  <si>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</si>
  <si>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</si>
  <si>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</si>
  <si>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</si>
  <si>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</si>
  <si>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</si>
  <si>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</si>
  <si>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</si>
  <si>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</si>
  <si>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</si>
  <si>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</si>
  <si>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</si>
  <si>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</si>
  <si>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</si>
  <si>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</si>
  <si>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</si>
  <si>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</si>
  <si>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</si>
  <si>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</si>
  <si>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</si>
  <si>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</si>
  <si>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</si>
  <si>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</si>
  <si>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</si>
  <si>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</si>
  <si>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</si>
  <si>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</si>
  <si>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</si>
  <si>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</si>
  <si>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</si>
  <si>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</si>
  <si>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</si>
  <si>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</si>
  <si>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</si>
  <si>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</si>
  <si>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</si>
  <si>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</si>
  <si>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</si>
  <si>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</si>
  <si>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</si>
  <si>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</si>
  <si>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</si>
  <si>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</si>
  <si>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</si>
  <si>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</si>
  <si>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</si>
  <si>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</si>
  <si>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</si>
  <si>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</si>
  <si>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</si>
  <si>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</si>
  <si>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</si>
  <si>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</si>
  <si>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</si>
  <si>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</si>
  <si>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</si>
  <si>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</si>
  <si>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</si>
  <si>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</si>
  <si>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</si>
  <si>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</si>
  <si>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</si>
  <si>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</si>
  <si>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</si>
  <si>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</si>
  <si>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</si>
  <si>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</si>
  <si>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</si>
  <si>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</si>
  <si>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</si>
  <si>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</si>
  <si>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</si>
  <si>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</si>
  <si>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</si>
  <si>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</si>
  <si>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</si>
  <si>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</si>
  <si>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</si>
  <si>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</si>
  <si>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</si>
  <si>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</si>
  <si>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</si>
  <si>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</si>
  <si>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</si>
  <si>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</si>
  <si>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</si>
  <si>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</si>
  <si>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</si>
  <si>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</si>
  <si>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</si>
  <si>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</si>
  <si>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</si>
  <si>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</si>
  <si>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</si>
  <si>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</si>
  <si>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</si>
  <si>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</si>
  <si>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</si>
  <si>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</si>
  <si>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</si>
  <si>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</si>
  <si>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</si>
  <si>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</si>
  <si>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</si>
  <si>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</si>
  <si>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</si>
  <si>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</si>
  <si>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</si>
  <si>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</si>
  <si>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</si>
  <si>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</si>
  <si>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</si>
  <si>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</si>
  <si>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</si>
  <si>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</si>
  <si>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</si>
  <si>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</si>
  <si>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</si>
  <si>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</si>
  <si>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</si>
  <si>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</si>
  <si>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</si>
  <si>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</si>
  <si>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</si>
  <si>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</si>
  <si>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</si>
  <si>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</si>
  <si>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</si>
  <si>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</si>
  <si>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</si>
  <si>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</si>
  <si>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</si>
  <si>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</si>
  <si>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</si>
  <si>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</si>
  <si>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</si>
  <si>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</si>
  <si>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</si>
  <si>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</si>
  <si>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</si>
  <si>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</si>
  <si>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</si>
  <si>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</si>
  <si>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</si>
  <si>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</si>
  <si>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</si>
  <si>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</si>
  <si>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</si>
  <si>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</si>
  <si>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</si>
  <si>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</si>
  <si>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</si>
  <si>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</si>
  <si>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</si>
  <si>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</si>
  <si>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</si>
  <si>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</si>
  <si>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</si>
  <si>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</si>
  <si>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</si>
  <si>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</si>
  <si>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</si>
  <si>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</si>
  <si>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</si>
  <si>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</si>
  <si>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</si>
  <si>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</si>
  <si>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</si>
  <si>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</si>
  <si>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</si>
  <si>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</si>
  <si>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</si>
  <si>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</si>
  <si>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</si>
  <si>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</si>
  <si>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</si>
  <si>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</si>
  <si>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</si>
  <si>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</si>
  <si>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</si>
  <si>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</si>
  <si>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</si>
  <si>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</si>
  <si>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</si>
  <si>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</si>
  <si>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</si>
  <si>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</si>
  <si>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</si>
  <si>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</si>
  <si>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</si>
  <si>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</si>
  <si>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</si>
  <si>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</si>
  <si>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</si>
  <si>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</si>
  <si>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</si>
  <si>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</si>
  <si>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</si>
  <si>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</si>
  <si>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</si>
  <si>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</si>
  <si>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</si>
  <si>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</si>
  <si>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</si>
  <si>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</si>
  <si>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</si>
  <si>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</si>
  <si>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</si>
  <si>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</si>
  <si>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</si>
  <si>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</si>
  <si>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</si>
  <si>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</si>
  <si>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</si>
  <si>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</si>
  <si>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</si>
  <si>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</si>
  <si>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</si>
  <si>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</si>
  <si>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</si>
  <si>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</si>
  <si>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</si>
  <si>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</si>
  <si>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</si>
  <si>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</si>
  <si>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</si>
  <si>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</si>
  <si>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</si>
  <si>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</si>
  <si>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</si>
  <si>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</si>
  <si>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</si>
  <si>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</si>
  <si>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</si>
  <si>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</si>
  <si>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</si>
  <si>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</si>
  <si>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</si>
  <si>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</si>
  <si>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</si>
  <si>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</si>
  <si>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</si>
  <si>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</si>
  <si>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</si>
  <si>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</si>
  <si>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</si>
  <si>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</si>
  <si>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</si>
  <si>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</si>
  <si>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</si>
  <si>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</si>
  <si>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</si>
  <si>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</si>
  <si>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</si>
  <si>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</si>
  <si>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</si>
  <si>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</si>
  <si>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</si>
  <si>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</si>
  <si>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</si>
  <si>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</si>
  <si>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</si>
  <si>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</si>
  <si>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</si>
  <si>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</si>
  <si>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</si>
  <si>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</si>
  <si>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</si>
  <si>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</si>
  <si>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</si>
  <si>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</si>
  <si>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</si>
  <si>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</si>
  <si>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</si>
  <si>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</si>
  <si>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</si>
  <si>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</si>
  <si>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</si>
  <si>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</si>
  <si>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</si>
  <si>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</si>
  <si>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</si>
  <si>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</si>
  <si>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</si>
  <si>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</si>
  <si>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</si>
  <si>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</si>
  <si>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</si>
  <si>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</si>
  <si>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</si>
  <si>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</si>
  <si>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</si>
  <si>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</si>
  <si>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</si>
  <si>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</si>
  <si>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</si>
  <si>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</si>
  <si>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</si>
  <si>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</si>
  <si>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</si>
  <si>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</si>
  <si>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</si>
  <si>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</si>
  <si>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</si>
  <si>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</si>
  <si>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</si>
  <si>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</si>
  <si>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</si>
  <si>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</si>
  <si>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</si>
  <si>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</si>
  <si>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</si>
  <si>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</si>
  <si>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</si>
  <si>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</si>
  <si>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</si>
  <si>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</si>
  <si>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</si>
  <si>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</si>
  <si>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</si>
  <si>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</si>
  <si>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</si>
  <si>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</si>
  <si>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</si>
  <si>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</si>
  <si>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</si>
  <si>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</si>
  <si>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</si>
  <si>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</si>
  <si>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</si>
  <si>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</si>
  <si>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</si>
  <si>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</si>
  <si>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</si>
  <si>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</si>
  <si>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</si>
  <si>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</si>
  <si>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</si>
  <si>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</si>
  <si>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</si>
  <si>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</si>
  <si>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</si>
  <si>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</si>
  <si>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</si>
  <si>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</si>
  <si>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</si>
  <si>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</si>
  <si>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</si>
  <si>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</si>
  <si>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</si>
  <si>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</si>
  <si>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</si>
  <si>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</si>
  <si>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</si>
  <si>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</si>
  <si>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</si>
  <si>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</si>
  <si>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</si>
  <si>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</si>
  <si>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</si>
  <si>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</si>
  <si>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</si>
  <si>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</si>
  <si>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</si>
  <si>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</si>
  <si>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</si>
  <si>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</si>
  <si>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</si>
  <si>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</si>
  <si>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</si>
  <si>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</si>
  <si>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</si>
  <si>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</si>
  <si>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</si>
  <si>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</si>
  <si>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</si>
  <si>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</si>
  <si>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</si>
  <si>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</si>
  <si>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</si>
  <si>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</si>
  <si>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</si>
  <si>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</si>
  <si>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</si>
  <si>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</si>
  <si>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</si>
  <si>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</si>
  <si>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</si>
  <si>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</si>
  <si>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</si>
  <si>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</si>
  <si>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</si>
  <si>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</si>
  <si>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</si>
  <si>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</si>
  <si>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</si>
  <si>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</si>
  <si>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</si>
  <si>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</si>
  <si>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</si>
  <si>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</si>
  <si>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</si>
  <si>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</si>
  <si>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</si>
  <si>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</si>
  <si>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</si>
  <si>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</si>
  <si>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</si>
  <si>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</si>
  <si>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</si>
  <si>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</si>
  <si>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</si>
  <si>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</si>
  <si>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</si>
  <si>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</si>
  <si>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</si>
  <si>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</si>
  <si>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</si>
  <si>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</si>
  <si>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</si>
  <si>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</si>
  <si>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</si>
  <si>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</si>
  <si>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</si>
  <si>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</si>
  <si>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</si>
  <si>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</si>
  <si>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</si>
  <si>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</si>
  <si>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</si>
  <si>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</si>
  <si>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</si>
  <si>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</si>
  <si>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</si>
  <si>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</si>
  <si>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</si>
  <si>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</si>
  <si>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</si>
  <si>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</si>
  <si>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</si>
  <si>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</si>
  <si>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</si>
  <si>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</si>
  <si>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</si>
  <si>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</si>
  <si>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</si>
  <si>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</si>
  <si>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</si>
  <si>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</si>
  <si>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</si>
  <si>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</si>
  <si>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</si>
  <si>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</si>
  <si>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</si>
  <si>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</si>
  <si>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</si>
  <si>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</si>
  <si>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</si>
  <si>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</si>
  <si>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</si>
  <si>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</si>
  <si>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</si>
  <si>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</si>
  <si>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</si>
  <si>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</si>
  <si>
    <t>27.32.13.132</t>
  </si>
  <si>
    <t>Провода автотракторные</t>
  </si>
  <si>
    <t>35.50.13.129</t>
  </si>
  <si>
    <t>Инструменты и приспособления офтальмологические прочие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</si>
  <si>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</si>
  <si>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</si>
  <si>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25.71.11.130</t>
  </si>
  <si>
    <t>Лезвия для ножей и ножниц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</si>
  <si>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</si>
  <si>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</si>
  <si>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24.44.23.000</t>
  </si>
  <si>
    <t>Проволока медная</t>
  </si>
  <si>
    <t>22.19.30.136</t>
  </si>
  <si>
    <t>Рукава резиновые высокого давления с металлическими оплетками неармированные</t>
  </si>
  <si>
    <t>28.22.12.190</t>
  </si>
  <si>
    <t>Лебедки прочие</t>
  </si>
  <si>
    <t>25.99.12.119</t>
  </si>
  <si>
    <t>Изделия столовые, кухонные и бытовые и их детали из прочих черных металлов</t>
  </si>
  <si>
    <t>16.21.13.000</t>
  </si>
  <si>
    <t>Плиты древесно-стружечные и аналогичные плиты из древесины или других одревесневших материалов</t>
  </si>
  <si>
    <t>16.24.11.110</t>
  </si>
  <si>
    <t>Поддоны деревянные, включая поддоны с бортами</t>
  </si>
  <si>
    <t>20.30.22.180</t>
  </si>
  <si>
    <t>Мастики</t>
  </si>
  <si>
    <t>20.52.10.110</t>
  </si>
  <si>
    <t>Клеи на основе полимеризационных смол</t>
  </si>
  <si>
    <t>22.21.42.110</t>
  </si>
  <si>
    <t>Плиты, листы прочие пластмассовые непористые</t>
  </si>
  <si>
    <t>22.29.22.000</t>
  </si>
  <si>
    <t>Плиты, листы пластмассовые самоклеящиеся, прочие</t>
  </si>
  <si>
    <t>23.64.10.110</t>
  </si>
  <si>
    <t>Смеси строительные</t>
  </si>
  <si>
    <t>Прокат листовой горячекатаный из нелегированных сталей, без дополнительной обработки, шириной не менее 600 мм</t>
  </si>
  <si>
    <t>24.10.31.000</t>
  </si>
  <si>
    <t>24.10.71.130</t>
  </si>
  <si>
    <t>Швеллеры стальные горячекатаные из нелегированных сталей</t>
  </si>
  <si>
    <t>24.10.73.111</t>
  </si>
  <si>
    <t>Уголки стальные горячекатаные равнополочные из прочих легированных сталей</t>
  </si>
  <si>
    <t>24.43.24.130</t>
  </si>
  <si>
    <t>Проволока оловянная</t>
  </si>
  <si>
    <t>25.93.13.110</t>
  </si>
  <si>
    <t>Ткани металлические, решетки, сетки и ограждения из проволоки из черных металлов</t>
  </si>
  <si>
    <t>26.51.12.120</t>
  </si>
  <si>
    <t>Инструменты и приборы геодезические</t>
  </si>
  <si>
    <t>14.39.10.110</t>
  </si>
  <si>
    <t>Джемперы трикотажные или вязаные</t>
  </si>
  <si>
    <t>15.20.14.130</t>
  </si>
  <si>
    <t>Обувь валяная</t>
  </si>
  <si>
    <t>27.51.15.110</t>
  </si>
  <si>
    <t>27.51.28.130</t>
  </si>
  <si>
    <t>25.21.11.130</t>
  </si>
  <si>
    <t>27.51.24.110</t>
  </si>
  <si>
    <t>27.51.11.110</t>
  </si>
  <si>
    <t>19.20.41</t>
  </si>
  <si>
    <t>26.40.33.190</t>
  </si>
  <si>
    <t>26.51.12.190</t>
  </si>
  <si>
    <t>24.34.13.120</t>
  </si>
  <si>
    <t>16.21.13.</t>
  </si>
  <si>
    <t>25.72.11</t>
  </si>
  <si>
    <t>27.90.12.120</t>
  </si>
  <si>
    <t>22.21.30.110</t>
  </si>
  <si>
    <t>20.14.71.171</t>
  </si>
  <si>
    <t xml:space="preserve">25.99.2 </t>
  </si>
  <si>
    <t>23.91.12.120</t>
  </si>
  <si>
    <t>46.73</t>
  </si>
  <si>
    <t>25.94.11.140</t>
  </si>
  <si>
    <t>26.51.20.121</t>
  </si>
  <si>
    <t>27.90</t>
  </si>
  <si>
    <t>Вентиляторы бытовые</t>
  </si>
  <si>
    <t>Плиты кухонные электрические</t>
  </si>
  <si>
    <t>Радиаторы центрального отопления и их секции из прочих металлов</t>
  </si>
  <si>
    <t>Электрочайники</t>
  </si>
  <si>
    <t>Холодильники бытовые</t>
  </si>
  <si>
    <t>Вазелин (петролатум); парафин; воск нефтяной прочий</t>
  </si>
  <si>
    <t>Аппаратура записи и воспроизведения изображения прочая</t>
  </si>
  <si>
    <t>Инструменты и приборы прочие</t>
  </si>
  <si>
    <t>Проволока стальная сварочная из прочей легированной стали</t>
  </si>
  <si>
    <t>Замки висячие, замки для автотранспортных средств, замки для мебели из недрагоценных металлов</t>
  </si>
  <si>
    <t>Арматура изолирующая для электрических машин и оборудования</t>
  </si>
  <si>
    <t>Плиты, листы пластмассовые, неармированные или не комбинированные с другими материалами</t>
  </si>
  <si>
    <t>Канифоль и кислоты смоляные и их производные</t>
  </si>
  <si>
    <t>Изделия металлические прочие</t>
  </si>
  <si>
    <t>Шкурка шлифовальная на бумажной или картонной основе</t>
  </si>
  <si>
    <t>Услуги по оптовой торговле лесоматериалами, строительными материалами и санитарно-техническим оборудованием</t>
  </si>
  <si>
    <t>Шпильки из черных металлов</t>
  </si>
  <si>
    <t>Аппаратура радионавигационная для работы в системе спутниковой навигации ГЛОНАСС или ГЛОНАСС/GPS</t>
  </si>
  <si>
    <t>Оборудование электрическое прочее</t>
  </si>
  <si>
    <t>17.23.13.195</t>
  </si>
  <si>
    <t>Тетради общие</t>
  </si>
  <si>
    <t>25.93.14.120</t>
  </si>
  <si>
    <t>Кнопки</t>
  </si>
  <si>
    <t>25.93.18.110</t>
  </si>
  <si>
    <t>Иглы швейные из черных металлов</t>
  </si>
  <si>
    <t>28.13.12.000</t>
  </si>
  <si>
    <t>Насосы возвратно-поступательные объемного действия прочие для перекачки жидкостей</t>
  </si>
  <si>
    <t>20.13.52.120</t>
  </si>
  <si>
    <t>20.13.2</t>
  </si>
  <si>
    <t>46.52.11.000</t>
  </si>
  <si>
    <t>Вода дистиллированная</t>
  </si>
  <si>
    <t xml:space="preserve">
Элементы химические, не включенные в другие группировки; неорганические кислоты и соединения</t>
  </si>
  <si>
    <t>Услуги по оптовой торговле телекоммуникационным оборудованием и его частями</t>
  </si>
  <si>
    <t>Контейнеры специализированные</t>
  </si>
  <si>
    <t>29.20.21.120</t>
  </si>
  <si>
    <t>29.20.21.129</t>
  </si>
  <si>
    <t>Контейнеры специализированные прочие, не включенные в другие группировки</t>
  </si>
  <si>
    <t>46.52.1</t>
  </si>
  <si>
    <t>Услуги по оптовой торговле электронным и телекоммуникационным оборудованием и его частями</t>
  </si>
  <si>
    <t>Фильтры масляные, бензиновые и всасывающие воздушные для двигателей внутреннего сгорания</t>
  </si>
  <si>
    <t>28.29.13</t>
  </si>
  <si>
    <t>68.10.1</t>
  </si>
  <si>
    <t>Услуги по покупке и продаже собственного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</si>
</sst>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/m/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3">
    <xf numFmtId="0" fontId="0" fillId="0" borderId="0"/>
    <xf numFmtId="0" fontId="2" fillId="0" borderId="0"/>
    <xf numFmtId="0" fontId="6" fillId="0" borderId="0"/>
    <xf numFmtId="0" fontId="8" fillId="0" borderId="0"/>
    <xf numFmtId="0" fontId="14" fillId="0" borderId="0" applyNumberFormat="0" applyFill="0" applyBorder="0" applyAlignment="0" applyProtection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7" applyNumberFormat="0" applyAlignment="0" applyProtection="0"/>
    <xf numFmtId="0" fontId="21" fillId="11" borderId="7" applyNumberFormat="0" applyAlignment="0" applyProtection="0"/>
    <xf numFmtId="0" fontId="21" fillId="11" borderId="7" applyNumberFormat="0" applyAlignment="0" applyProtection="0"/>
    <xf numFmtId="0" fontId="22" fillId="24" borderId="8" applyNumberFormat="0" applyAlignment="0" applyProtection="0"/>
    <xf numFmtId="0" fontId="22" fillId="24" borderId="8" applyNumberFormat="0" applyAlignment="0" applyProtection="0"/>
    <xf numFmtId="0" fontId="22" fillId="24" borderId="8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25" borderId="13" applyNumberFormat="0" applyAlignment="0" applyProtection="0"/>
    <xf numFmtId="0" fontId="28" fillId="25" borderId="13" applyNumberFormat="0" applyAlignment="0" applyProtection="0"/>
    <xf numFmtId="0" fontId="28" fillId="25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6" fillId="0" borderId="0"/>
  </cellStyleXfs>
  <cellXfs count="90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9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justify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5" fillId="2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0" fillId="2" borderId="0" xfId="0" applyFill="1" applyBorder="1"/>
    <xf numFmtId="1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2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4" fillId="0" borderId="0" xfId="4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8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43">
    <cellStyle name="20% - Акцент1 2" xfId="9"/>
    <cellStyle name="20% - Акцент1 3" xfId="10"/>
    <cellStyle name="20% - Акцент1 4" xfId="11"/>
    <cellStyle name="20% - Акцент2 2" xfId="12"/>
    <cellStyle name="20% - Акцент2 3" xfId="13"/>
    <cellStyle name="20% - Акцент2 4" xfId="14"/>
    <cellStyle name="20% - Акцент3 2" xfId="15"/>
    <cellStyle name="20% - Акцент3 3" xfId="16"/>
    <cellStyle name="20% - Акцент3 4" xfId="17"/>
    <cellStyle name="20% - Акцент4 2" xfId="18"/>
    <cellStyle name="20% - Акцент4 3" xfId="19"/>
    <cellStyle name="20% - Акцент4 4" xfId="20"/>
    <cellStyle name="20% - Акцент5 2" xfId="21"/>
    <cellStyle name="20% - Акцент5 3" xfId="22"/>
    <cellStyle name="20% - Акцент5 4" xfId="23"/>
    <cellStyle name="20% - Акцент6 2" xfId="24"/>
    <cellStyle name="20% - Акцент6 3" xfId="25"/>
    <cellStyle name="20% - Акцент6 4" xfId="26"/>
    <cellStyle name="40% - Акцент1 2" xfId="27"/>
    <cellStyle name="40% - Акцент1 3" xfId="28"/>
    <cellStyle name="40% - Акцент1 4" xfId="29"/>
    <cellStyle name="40% - Акцент2 2" xfId="30"/>
    <cellStyle name="40% - Акцент2 3" xfId="31"/>
    <cellStyle name="40% - Акцент2 4" xfId="32"/>
    <cellStyle name="40% - Акцент3 2" xfId="33"/>
    <cellStyle name="40% - Акцент3 3" xfId="34"/>
    <cellStyle name="40% - Акцент3 4" xfId="35"/>
    <cellStyle name="40% - Акцент4 2" xfId="36"/>
    <cellStyle name="40% - Акцент4 3" xfId="37"/>
    <cellStyle name="40% - Акцент4 4" xfId="38"/>
    <cellStyle name="40% - Акцент5 2" xfId="39"/>
    <cellStyle name="40% - Акцент5 3" xfId="40"/>
    <cellStyle name="40% - Акцент5 4" xfId="41"/>
    <cellStyle name="40% - Акцент6 2" xfId="42"/>
    <cellStyle name="40% - Акцент6 3" xfId="43"/>
    <cellStyle name="40% - Акцент6 4" xfId="44"/>
    <cellStyle name="60% - Акцент1 2" xfId="45"/>
    <cellStyle name="60% - Акцент1 3" xfId="46"/>
    <cellStyle name="60% - Акцент1 4" xfId="47"/>
    <cellStyle name="60% - Акцент2 2" xfId="48"/>
    <cellStyle name="60% - Акцент2 3" xfId="49"/>
    <cellStyle name="60% - Акцент2 4" xfId="50"/>
    <cellStyle name="60% - Акцент3 2" xfId="51"/>
    <cellStyle name="60% - Акцент3 3" xfId="52"/>
    <cellStyle name="60% - Акцент3 4" xfId="53"/>
    <cellStyle name="60% - Акцент4 2" xfId="54"/>
    <cellStyle name="60% - Акцент4 3" xfId="55"/>
    <cellStyle name="60% - Акцент4 4" xfId="56"/>
    <cellStyle name="60% - Акцент5 2" xfId="57"/>
    <cellStyle name="60% - Акцент5 3" xfId="58"/>
    <cellStyle name="60% - Акцент5 4" xfId="59"/>
    <cellStyle name="60% - Акцент6 2" xfId="60"/>
    <cellStyle name="60% - Акцент6 3" xfId="61"/>
    <cellStyle name="60% - Акцент6 4" xfId="62"/>
    <cellStyle name="Акцент1 2" xfId="63"/>
    <cellStyle name="Акцент1 3" xfId="64"/>
    <cellStyle name="Акцент1 4" xfId="65"/>
    <cellStyle name="Акцент2 2" xfId="66"/>
    <cellStyle name="Акцент2 3" xfId="67"/>
    <cellStyle name="Акцент2 4" xfId="68"/>
    <cellStyle name="Акцент3 2" xfId="69"/>
    <cellStyle name="Акцент3 3" xfId="70"/>
    <cellStyle name="Акцент3 4" xfId="71"/>
    <cellStyle name="Акцент4 2" xfId="72"/>
    <cellStyle name="Акцент4 3" xfId="73"/>
    <cellStyle name="Акцент4 4" xfId="74"/>
    <cellStyle name="Акцент5 2" xfId="75"/>
    <cellStyle name="Акцент5 3" xfId="76"/>
    <cellStyle name="Акцент5 4" xfId="77"/>
    <cellStyle name="Акцент6 2" xfId="78"/>
    <cellStyle name="Акцент6 3" xfId="79"/>
    <cellStyle name="Акцент6 4" xfId="80"/>
    <cellStyle name="Ввод  2" xfId="81"/>
    <cellStyle name="Ввод  3" xfId="82"/>
    <cellStyle name="Ввод  4" xfId="83"/>
    <cellStyle name="Вывод 2" xfId="84"/>
    <cellStyle name="Вывод 3" xfId="85"/>
    <cellStyle name="Вывод 4" xfId="86"/>
    <cellStyle name="Вычисление 2" xfId="87"/>
    <cellStyle name="Вычисление 3" xfId="88"/>
    <cellStyle name="Вычисление 4" xfId="89"/>
    <cellStyle name="Гиперссылка" xfId="4" builtinId="8"/>
    <cellStyle name="Гиперссылка 2" xfId="132"/>
    <cellStyle name="Заголовок 1 2" xfId="90"/>
    <cellStyle name="Заголовок 1 3" xfId="91"/>
    <cellStyle name="Заголовок 1 4" xfId="92"/>
    <cellStyle name="Заголовок 2 2" xfId="93"/>
    <cellStyle name="Заголовок 2 3" xfId="94"/>
    <cellStyle name="Заголовок 2 4" xfId="95"/>
    <cellStyle name="Заголовок 3 2" xfId="96"/>
    <cellStyle name="Заголовок 3 3" xfId="97"/>
    <cellStyle name="Заголовок 3 4" xfId="98"/>
    <cellStyle name="Заголовок 4 2" xfId="99"/>
    <cellStyle name="Заголовок 4 3" xfId="100"/>
    <cellStyle name="Заголовок 4 4" xfId="101"/>
    <cellStyle name="Итог 2" xfId="102"/>
    <cellStyle name="Итог 3" xfId="103"/>
    <cellStyle name="Итог 4" xfId="104"/>
    <cellStyle name="Контрольная ячейка 2" xfId="105"/>
    <cellStyle name="Контрольная ячейка 3" xfId="106"/>
    <cellStyle name="Контрольная ячейка 4" xfId="107"/>
    <cellStyle name="Название 2" xfId="108"/>
    <cellStyle name="Название 3" xfId="109"/>
    <cellStyle name="Название 4" xfId="110"/>
    <cellStyle name="Нейтральный 2" xfId="111"/>
    <cellStyle name="Нейтральный 3" xfId="112"/>
    <cellStyle name="Нейтральный 4" xfId="113"/>
    <cellStyle name="Обычный" xfId="0" builtinId="0"/>
    <cellStyle name="Обычный 10" xfId="6"/>
    <cellStyle name="Обычный 2" xfId="2"/>
    <cellStyle name="Обычный 2 2" xfId="142"/>
    <cellStyle name="Обычный 3" xfId="7"/>
    <cellStyle name="Обычный 3 2" xfId="8"/>
    <cellStyle name="Обычный 4" xfId="5"/>
    <cellStyle name="Обычный 5" xfId="1"/>
    <cellStyle name="Обычный 5 2" xfId="134"/>
    <cellStyle name="Обычный 6" xfId="133"/>
    <cellStyle name="Обычный 6 2" xfId="137"/>
    <cellStyle name="Обычный 6 2 2" xfId="135"/>
    <cellStyle name="Обычный 6 3" xfId="139"/>
    <cellStyle name="Обычный 7" xfId="3"/>
    <cellStyle name="Обычный 8" xfId="136"/>
    <cellStyle name="Обычный 8 2" xfId="140"/>
    <cellStyle name="Обычный 9" xfId="138"/>
    <cellStyle name="Плохой 2" xfId="114"/>
    <cellStyle name="Плохой 3" xfId="115"/>
    <cellStyle name="Плохой 4" xfId="116"/>
    <cellStyle name="Пояснение 2" xfId="117"/>
    <cellStyle name="Пояснение 3" xfId="118"/>
    <cellStyle name="Пояснение 4" xfId="119"/>
    <cellStyle name="Примечание 2" xfId="120"/>
    <cellStyle name="Примечание 3" xfId="121"/>
    <cellStyle name="Примечание 4" xfId="122"/>
    <cellStyle name="Связанная ячейка 2" xfId="123"/>
    <cellStyle name="Связанная ячейка 3" xfId="124"/>
    <cellStyle name="Связанная ячейка 4" xfId="125"/>
    <cellStyle name="Текст предупреждения 2" xfId="126"/>
    <cellStyle name="Текст предупреждения 3" xfId="127"/>
    <cellStyle name="Текст предупреждения 4" xfId="128"/>
    <cellStyle name="Финансовый 2" xfId="141"/>
    <cellStyle name="Хороший 2" xfId="129"/>
    <cellStyle name="Хороший 3" xfId="130"/>
    <cellStyle name="Хороший 4" xfId="13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37" Type="http://schemas.openxmlformats.org/officeDocument/2006/relationships/hyperlink" Target="https://www.help-tender.ru/okpd2.asp?id=24.10.73.111&amp;sid=" TargetMode="External"/><Relationship Id="rId22" Type="http://schemas.openxmlformats.org/officeDocument/2006/relationships/hyperlink" Target="http://help-tender.ru/okpd2.asp?id=71.20.19.140" TargetMode="External"/><Relationship Id="rId43" Type="http://schemas.openxmlformats.org/officeDocument/2006/relationships/hyperlink" Target="http://www.help-tender.ru/okpd2.asp?id=70.22.11.000&amp;sid=" TargetMode="External"/><Relationship Id="rId64" Type="http://schemas.openxmlformats.org/officeDocument/2006/relationships/hyperlink" Target="https://help-tender.ru/okpd2.asp?id=27.20.1&amp;sid=" TargetMode="External"/><Relationship Id="rId118" Type="http://schemas.openxmlformats.org/officeDocument/2006/relationships/hyperlink" Target="https://www.gov-zakupki.ru/cody/okpd2/20.41.44.190" TargetMode="External"/><Relationship Id="rId139" Type="http://schemas.openxmlformats.org/officeDocument/2006/relationships/hyperlink" Target="https://www.gov-zakupki.ru/cody/okpd2/08.12.11.13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71" Type="http://schemas.openxmlformats.org/officeDocument/2006/relationships/hyperlink" Target="https://www.gov-zakupki.ru/cody/okpd2/26.51.43.137" TargetMode="External"/><Relationship Id="rId192" Type="http://schemas.openxmlformats.org/officeDocument/2006/relationships/hyperlink" Target="https://www.help-tender.ru/okpd2.asp?id=20.41.32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243" Type="http://schemas.openxmlformats.org/officeDocument/2006/relationships/hyperlink" Target="https://www.help-tender.ru/okpd2.asp?id=25.93.18.11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3" Type="http://schemas.openxmlformats.org/officeDocument/2006/relationships/hyperlink" Target="https://www.help-tender.ru/okpd2.asp?id=20.30.22.180&amp;sid=" TargetMode="External"/><Relationship Id="rId238" Type="http://schemas.openxmlformats.org/officeDocument/2006/relationships/hyperlink" Target="https://www.help-tender.ru/okpd2.asp?id=24.43.24.13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34" Type="http://schemas.openxmlformats.org/officeDocument/2006/relationships/hyperlink" Target="https://www.help-tender.ru/okpd2.asp?id=20.52.10.110&amp;sid=" TargetMode="External"/><Relationship Id="rId239" Type="http://schemas.openxmlformats.org/officeDocument/2006/relationships/hyperlink" Target="https://www.help-tender.ru/okpd2.asp?id=25.93.13.110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240" Type="http://schemas.openxmlformats.org/officeDocument/2006/relationships/hyperlink" Target="https://www.help-tender.ru/okpd2.asp?id=26.51.82&amp;sid=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hyperlink" Target="https://www.help-tender.ru/okpd2.asp?id=24.44.23.000&amp;sid=" TargetMode="External"/><Relationship Id="rId235" Type="http://schemas.openxmlformats.org/officeDocument/2006/relationships/hyperlink" Target="https://www.help-tender.ru/okpd2.asp?id=22.29.22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241" Type="http://schemas.openxmlformats.org/officeDocument/2006/relationships/hyperlink" Target="https://www.help-tender.ru/okpd2.asp?id=17.23.13.195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36" Type="http://schemas.openxmlformats.org/officeDocument/2006/relationships/hyperlink" Target="https://www.help-tender.ru/okpd2.asp?id=24.10.71.130&amp;sid=" TargetMode="External"/><Relationship Id="rId26" Type="http://schemas.openxmlformats.org/officeDocument/2006/relationships/hyperlink" Target="http://help-tender.ru/okpd2.asp?id=43.12.11.140" TargetMode="External"/><Relationship Id="rId231" Type="http://schemas.openxmlformats.org/officeDocument/2006/relationships/hyperlink" Target="https://www.help-tender.ru/okpd2.asp?id=28.22.12.190&amp;sid=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242" Type="http://schemas.openxmlformats.org/officeDocument/2006/relationships/hyperlink" Target="https://www.help-tender.ru/okpd2.asp?id=25.93.14.120&amp;sid=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32" Type="http://schemas.openxmlformats.org/officeDocument/2006/relationships/hyperlink" Target="https://www.help-tender.ru/okpd2.asp?id=16.24.11.110&amp;sid=" TargetMode="External"/><Relationship Id="rId27" Type="http://schemas.openxmlformats.org/officeDocument/2006/relationships/hyperlink" Target="http://help-tender.ru/okpd2.asp?id=46.49.19" TargetMode="External"/><Relationship Id="rId48" Type="http://schemas.openxmlformats.org/officeDocument/2006/relationships/hyperlink" Target="http://www.help-tender.ru/okpd2.asp?id=41.20.40.900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34" Type="http://schemas.openxmlformats.org/officeDocument/2006/relationships/hyperlink" Target="https://www.gov-zakupki.ru/cody/okpd2/28.30.86.120" TargetMode="External"/><Relationship Id="rId80" Type="http://schemas.openxmlformats.org/officeDocument/2006/relationships/hyperlink" Target="https://www.gov-zakupki.ru/cody/okpd2/25.72.14.190" TargetMode="External"/><Relationship Id="rId155" Type="http://schemas.openxmlformats.org/officeDocument/2006/relationships/hyperlink" Target="https://www.gov-zakupki.ru/cody/okpd2/14.12.11.110" TargetMode="External"/><Relationship Id="rId176" Type="http://schemas.openxmlformats.org/officeDocument/2006/relationships/hyperlink" Target="https://www.help-tender.ru/okpd2.asp?id=27.40.14.000&amp;sid=" TargetMode="External"/><Relationship Id="rId197" Type="http://schemas.openxmlformats.org/officeDocument/2006/relationships/hyperlink" Target="https://www.help-tender.ru/okpd2.asp?id=13.92.29.11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65"/>
  <sheetViews>
    <sheetView tabSelected="1" topLeftCell="A742" zoomScaleNormal="100" zoomScaleSheetLayoutView="124" workbookViewId="0">
      <selection activeCell="C765" sqref="C765:D765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76" customWidth="1"/>
    <col min="5" max="6" width="9.140625" style="1" customWidth="1"/>
    <col min="7" max="16384" width="9.140625" style="1"/>
  </cols>
  <sheetData>
    <row r="2" spans="2:4" ht="35.25" customHeight="1" x14ac:dyDescent="0.25">
      <c r="B2" s="88" t="s">
        <v>0</v>
      </c>
      <c r="C2" s="88"/>
      <c r="D2" s="88"/>
    </row>
    <row r="3" spans="2:4" ht="20.25" customHeight="1" x14ac:dyDescent="0.25">
      <c r="B3" s="2"/>
      <c r="C3" s="66"/>
      <c r="D3" s="73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17" ht="15.75" x14ac:dyDescent="0.25">
      <c r="B705" s="59">
        <v>701</v>
      </c>
      <c r="C705" s="6" t="s">
        <v>1385</v>
      </c>
      <c r="D705" s="59" t="s">
        <v>1386</v>
      </c>
    </row>
    <row r="706" spans="2:17" ht="15.75" x14ac:dyDescent="0.25">
      <c r="B706" s="59">
        <v>702</v>
      </c>
      <c r="C706" s="6" t="s">
        <v>1387</v>
      </c>
      <c r="D706" s="59" t="s">
        <v>1388</v>
      </c>
    </row>
    <row r="707" spans="2:17" ht="15.75" x14ac:dyDescent="0.25">
      <c r="B707" s="59">
        <v>703</v>
      </c>
      <c r="C707" s="6" t="s">
        <v>1389</v>
      </c>
      <c r="D707" s="59" t="s">
        <v>1390</v>
      </c>
    </row>
    <row r="708" spans="2:17" ht="15.75" x14ac:dyDescent="0.25">
      <c r="B708" s="59">
        <v>704</v>
      </c>
      <c r="C708" s="6" t="s">
        <v>1391</v>
      </c>
      <c r="D708" s="59" t="s">
        <v>1392</v>
      </c>
    </row>
    <row r="709" spans="2:17" ht="15.75" x14ac:dyDescent="0.25">
      <c r="B709" s="59">
        <v>705</v>
      </c>
      <c r="C709" s="59" t="s">
        <v>1431</v>
      </c>
      <c r="D709" s="59" t="s">
        <v>1432</v>
      </c>
    </row>
    <row r="710" spans="2:17" ht="47.25" customHeight="1" x14ac:dyDescent="0.25">
      <c r="B710" s="74">
        <v>706</v>
      </c>
      <c r="C710" s="74" t="s">
        <v>1393</v>
      </c>
      <c r="D710" s="75" t="s">
        <v>1394</v>
      </c>
    </row>
    <row r="711" spans="2:17" ht="15.75" x14ac:dyDescent="0.25">
      <c r="B711" s="74">
        <v>707</v>
      </c>
      <c r="C711" s="59" t="s">
        <v>1395</v>
      </c>
      <c r="D711" s="59" t="s">
        <v>1396</v>
      </c>
    </row>
    <row r="712" spans="2:17" ht="31.5" x14ac:dyDescent="0.25">
      <c r="B712" s="74">
        <v>708</v>
      </c>
      <c r="C712" s="74" t="s">
        <v>1397</v>
      </c>
      <c r="D712" s="59" t="s">
        <v>1398</v>
      </c>
    </row>
    <row r="713" spans="2:17" ht="15.75" x14ac:dyDescent="0.25">
      <c r="B713" s="74">
        <v>709</v>
      </c>
      <c r="C713" s="59" t="s">
        <v>1399</v>
      </c>
      <c r="D713" s="75" t="s">
        <v>1400</v>
      </c>
    </row>
    <row r="714" spans="2:17" ht="31.5" x14ac:dyDescent="0.25">
      <c r="B714" s="74">
        <v>710</v>
      </c>
      <c r="C714" s="74" t="s">
        <v>1401</v>
      </c>
      <c r="D714" s="74" t="s">
        <v>1402</v>
      </c>
    </row>
    <row r="715" spans="2:17" ht="15.75" x14ac:dyDescent="0.25">
      <c r="B715" s="59">
        <v>711</v>
      </c>
      <c r="C715" s="59" t="s">
        <v>1403</v>
      </c>
      <c r="D715" s="75" t="s">
        <v>1404</v>
      </c>
    </row>
    <row r="716" spans="2:17" ht="15.75" x14ac:dyDescent="0.25">
      <c r="B716" s="59">
        <v>712</v>
      </c>
      <c r="C716" s="59" t="s">
        <v>1405</v>
      </c>
      <c r="D716" s="59" t="s">
        <v>1406</v>
      </c>
    </row>
    <row r="717" spans="2:17" ht="31.5" x14ac:dyDescent="0.25">
      <c r="B717" s="59">
        <v>713</v>
      </c>
      <c r="C717" s="59" t="s">
        <v>1407</v>
      </c>
      <c r="D717" s="59" t="s">
        <v>1408</v>
      </c>
    </row>
    <row r="718" spans="2:17" ht="15.75" x14ac:dyDescent="0.25">
      <c r="B718" s="59">
        <v>714</v>
      </c>
      <c r="C718" s="59" t="s">
        <v>1409</v>
      </c>
      <c r="D718" s="59" t="s">
        <v>1410</v>
      </c>
    </row>
    <row r="719" spans="2:17" ht="15.75" x14ac:dyDescent="0.25">
      <c r="B719" s="59">
        <v>715</v>
      </c>
      <c r="C719" s="59" t="s">
        <v>1411</v>
      </c>
      <c r="D719" s="59" t="s">
        <v>1412</v>
      </c>
    </row>
    <row r="720" spans="2:17" ht="15.75" x14ac:dyDescent="0.25">
      <c r="B720" s="59">
        <v>716</v>
      </c>
      <c r="C720" s="59" t="s">
        <v>1413</v>
      </c>
      <c r="D720" s="59" t="s">
        <v>1414</v>
      </c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</row>
    <row r="721" spans="2:17" ht="15.75" x14ac:dyDescent="0.25">
      <c r="B721" s="74">
        <v>717</v>
      </c>
      <c r="C721" s="62" t="s">
        <v>1415</v>
      </c>
      <c r="D721" s="59" t="s">
        <v>1416</v>
      </c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2:17" ht="15.75" x14ac:dyDescent="0.25">
      <c r="B722" s="59">
        <v>718</v>
      </c>
      <c r="C722" s="62" t="s">
        <v>1417</v>
      </c>
      <c r="D722" s="75" t="s">
        <v>1418</v>
      </c>
    </row>
    <row r="723" spans="2:17" ht="15.75" x14ac:dyDescent="0.25">
      <c r="B723" s="9">
        <v>719</v>
      </c>
      <c r="C723" s="62" t="s">
        <v>1419</v>
      </c>
      <c r="D723" s="59" t="s">
        <v>1420</v>
      </c>
    </row>
    <row r="724" spans="2:17" ht="31.5" x14ac:dyDescent="0.25">
      <c r="B724" s="9">
        <v>720</v>
      </c>
      <c r="C724" s="9" t="s">
        <v>1422</v>
      </c>
      <c r="D724" s="59" t="s">
        <v>1421</v>
      </c>
    </row>
    <row r="725" spans="2:17" ht="15.75" x14ac:dyDescent="0.25">
      <c r="B725" s="9">
        <v>721</v>
      </c>
      <c r="C725" s="62" t="s">
        <v>1423</v>
      </c>
      <c r="D725" s="75" t="s">
        <v>1424</v>
      </c>
    </row>
    <row r="726" spans="2:17" ht="15.75" x14ac:dyDescent="0.25">
      <c r="B726" s="9">
        <v>722</v>
      </c>
      <c r="C726" s="62" t="s">
        <v>1425</v>
      </c>
      <c r="D726" s="75" t="s">
        <v>1426</v>
      </c>
    </row>
    <row r="727" spans="2:17" ht="15.75" x14ac:dyDescent="0.25">
      <c r="B727" s="9">
        <v>723</v>
      </c>
      <c r="C727" s="62" t="s">
        <v>1427</v>
      </c>
      <c r="D727" s="75" t="s">
        <v>1428</v>
      </c>
    </row>
    <row r="728" spans="2:17" ht="31.5" x14ac:dyDescent="0.25">
      <c r="B728" s="9">
        <v>724</v>
      </c>
      <c r="C728" s="62" t="s">
        <v>1429</v>
      </c>
      <c r="D728" s="75" t="s">
        <v>1430</v>
      </c>
    </row>
    <row r="729" spans="2:17" ht="15.75" x14ac:dyDescent="0.25">
      <c r="B729" s="9">
        <v>725</v>
      </c>
      <c r="C729" s="62" t="s">
        <v>1433</v>
      </c>
      <c r="D729" s="75" t="s">
        <v>1434</v>
      </c>
    </row>
    <row r="730" spans="2:17" ht="15.75" x14ac:dyDescent="0.25">
      <c r="B730" s="9">
        <v>726</v>
      </c>
      <c r="C730" s="62" t="s">
        <v>1435</v>
      </c>
      <c r="D730" s="75" t="s">
        <v>1436</v>
      </c>
    </row>
    <row r="731" spans="2:17" ht="15.75" x14ac:dyDescent="0.25">
      <c r="B731" s="9">
        <v>727</v>
      </c>
      <c r="C731" s="62" t="s">
        <v>1437</v>
      </c>
      <c r="D731" s="78" t="s">
        <v>1457</v>
      </c>
    </row>
    <row r="732" spans="2:17" ht="15.75" x14ac:dyDescent="0.25">
      <c r="B732" s="9">
        <v>728</v>
      </c>
      <c r="C732" s="62" t="s">
        <v>1438</v>
      </c>
      <c r="D732" s="79" t="s">
        <v>1458</v>
      </c>
    </row>
    <row r="733" spans="2:17" ht="15.75" x14ac:dyDescent="0.25">
      <c r="B733" s="9">
        <v>729</v>
      </c>
      <c r="C733" s="80" t="s">
        <v>1439</v>
      </c>
      <c r="D733" s="79" t="s">
        <v>1459</v>
      </c>
    </row>
    <row r="734" spans="2:17" ht="15.75" x14ac:dyDescent="0.25">
      <c r="B734" s="9">
        <v>730</v>
      </c>
      <c r="C734" s="80" t="s">
        <v>1440</v>
      </c>
      <c r="D734" s="79" t="s">
        <v>1460</v>
      </c>
    </row>
    <row r="735" spans="2:17" ht="15.75" x14ac:dyDescent="0.25">
      <c r="B735" s="9">
        <v>731</v>
      </c>
      <c r="C735" s="80" t="s">
        <v>1441</v>
      </c>
      <c r="D735" s="79" t="s">
        <v>1461</v>
      </c>
    </row>
    <row r="736" spans="2:17" ht="15.75" x14ac:dyDescent="0.25">
      <c r="B736" s="9">
        <v>732</v>
      </c>
      <c r="C736" s="80" t="s">
        <v>1442</v>
      </c>
      <c r="D736" s="79" t="s">
        <v>1462</v>
      </c>
    </row>
    <row r="737" spans="2:5" ht="15.75" x14ac:dyDescent="0.25">
      <c r="B737" s="9">
        <v>733</v>
      </c>
      <c r="C737" s="80" t="s">
        <v>1443</v>
      </c>
      <c r="D737" s="79" t="s">
        <v>1463</v>
      </c>
    </row>
    <row r="738" spans="2:5" ht="15.75" x14ac:dyDescent="0.25">
      <c r="B738" s="9">
        <v>734</v>
      </c>
      <c r="C738" s="80" t="s">
        <v>1444</v>
      </c>
      <c r="D738" s="78" t="s">
        <v>1464</v>
      </c>
    </row>
    <row r="739" spans="2:5" ht="15.75" x14ac:dyDescent="0.25">
      <c r="B739" s="9">
        <v>735</v>
      </c>
      <c r="C739" s="80" t="s">
        <v>1445</v>
      </c>
      <c r="D739" s="78" t="s">
        <v>1465</v>
      </c>
    </row>
    <row r="740" spans="2:5" ht="30" x14ac:dyDescent="0.25">
      <c r="B740" s="9">
        <v>736</v>
      </c>
      <c r="C740" s="80" t="s">
        <v>1446</v>
      </c>
      <c r="D740" s="79" t="s">
        <v>1408</v>
      </c>
    </row>
    <row r="741" spans="2:5" ht="30" x14ac:dyDescent="0.25">
      <c r="B741" s="9">
        <v>737</v>
      </c>
      <c r="C741" s="80" t="s">
        <v>1447</v>
      </c>
      <c r="D741" s="79" t="s">
        <v>1466</v>
      </c>
    </row>
    <row r="742" spans="2:5" ht="15.75" x14ac:dyDescent="0.25">
      <c r="B742" s="9">
        <v>738</v>
      </c>
      <c r="C742" s="80" t="s">
        <v>1448</v>
      </c>
      <c r="D742" s="79" t="s">
        <v>1467</v>
      </c>
    </row>
    <row r="743" spans="2:5" ht="31.5" x14ac:dyDescent="0.25">
      <c r="B743" s="9">
        <v>739</v>
      </c>
      <c r="C743" s="80" t="s">
        <v>1449</v>
      </c>
      <c r="D743" s="78" t="s">
        <v>1468</v>
      </c>
    </row>
    <row r="744" spans="2:5" ht="15.75" x14ac:dyDescent="0.25">
      <c r="B744" s="9">
        <v>740</v>
      </c>
      <c r="C744" s="80" t="s">
        <v>1450</v>
      </c>
      <c r="D744" s="79" t="s">
        <v>1469</v>
      </c>
    </row>
    <row r="745" spans="2:5" ht="15.75" x14ac:dyDescent="0.25">
      <c r="B745" s="9">
        <v>741</v>
      </c>
      <c r="C745" s="80" t="s">
        <v>1451</v>
      </c>
      <c r="D745" s="79" t="s">
        <v>1470</v>
      </c>
    </row>
    <row r="746" spans="2:5" ht="15.75" x14ac:dyDescent="0.25">
      <c r="B746" s="9">
        <v>742</v>
      </c>
      <c r="C746" s="80" t="s">
        <v>1452</v>
      </c>
      <c r="D746" s="79" t="s">
        <v>1471</v>
      </c>
    </row>
    <row r="747" spans="2:5" ht="31.5" x14ac:dyDescent="0.25">
      <c r="B747" s="9">
        <v>743</v>
      </c>
      <c r="C747" s="80" t="s">
        <v>1453</v>
      </c>
      <c r="D747" s="78" t="s">
        <v>1472</v>
      </c>
    </row>
    <row r="748" spans="2:5" ht="15.75" x14ac:dyDescent="0.25">
      <c r="B748" s="9">
        <v>744</v>
      </c>
      <c r="C748" s="80" t="s">
        <v>1454</v>
      </c>
      <c r="D748" s="79" t="s">
        <v>1473</v>
      </c>
    </row>
    <row r="749" spans="2:5" ht="31.5" x14ac:dyDescent="0.25">
      <c r="B749" s="9">
        <v>745</v>
      </c>
      <c r="C749" s="80" t="s">
        <v>1455</v>
      </c>
      <c r="D749" s="78" t="s">
        <v>1474</v>
      </c>
    </row>
    <row r="750" spans="2:5" ht="15.75" x14ac:dyDescent="0.25">
      <c r="B750" s="9">
        <v>746</v>
      </c>
      <c r="C750" s="81" t="s">
        <v>1456</v>
      </c>
      <c r="D750" s="78" t="s">
        <v>1475</v>
      </c>
    </row>
    <row r="751" spans="2:5" s="45" customFormat="1" ht="15.75" x14ac:dyDescent="0.25">
      <c r="B751" s="9">
        <v>747</v>
      </c>
      <c r="C751" s="62" t="s">
        <v>1476</v>
      </c>
      <c r="D751" s="62" t="s">
        <v>1477</v>
      </c>
    </row>
    <row r="752" spans="2:5" s="45" customFormat="1" ht="15.75" x14ac:dyDescent="0.25">
      <c r="B752" s="9">
        <v>748</v>
      </c>
      <c r="C752" s="62" t="s">
        <v>1478</v>
      </c>
      <c r="D752" s="62" t="s">
        <v>1479</v>
      </c>
      <c r="E752" s="82"/>
    </row>
    <row r="753" spans="2:4" ht="15.75" x14ac:dyDescent="0.25">
      <c r="B753" s="9">
        <v>749</v>
      </c>
      <c r="C753" s="80" t="s">
        <v>1480</v>
      </c>
      <c r="D753" s="62" t="s">
        <v>1481</v>
      </c>
    </row>
    <row r="754" spans="2:4" ht="31.5" x14ac:dyDescent="0.25">
      <c r="B754" s="9">
        <v>750</v>
      </c>
      <c r="C754" s="80" t="s">
        <v>1482</v>
      </c>
      <c r="D754" s="62" t="s">
        <v>1483</v>
      </c>
    </row>
    <row r="755" spans="2:4" ht="15.75" x14ac:dyDescent="0.25">
      <c r="B755" s="9">
        <v>751</v>
      </c>
      <c r="C755" s="80" t="s">
        <v>1484</v>
      </c>
      <c r="D755" s="62" t="s">
        <v>1487</v>
      </c>
    </row>
    <row r="756" spans="2:4" ht="78.75" x14ac:dyDescent="0.25">
      <c r="B756" s="9">
        <v>752</v>
      </c>
      <c r="C756" s="80" t="s">
        <v>1485</v>
      </c>
      <c r="D756" s="62" t="s">
        <v>1488</v>
      </c>
    </row>
    <row r="757" spans="2:4" ht="31.5" x14ac:dyDescent="0.25">
      <c r="B757" s="9">
        <v>753</v>
      </c>
      <c r="C757" s="80" t="s">
        <v>1486</v>
      </c>
      <c r="D757" s="62" t="s">
        <v>1489</v>
      </c>
    </row>
    <row r="758" spans="2:4" ht="15.75" x14ac:dyDescent="0.25">
      <c r="B758" s="9">
        <v>754</v>
      </c>
      <c r="C758" s="80" t="s">
        <v>1491</v>
      </c>
      <c r="D758" s="62" t="s">
        <v>1490</v>
      </c>
    </row>
    <row r="759" spans="2:4" ht="15.75" x14ac:dyDescent="0.25">
      <c r="B759" s="9">
        <v>755</v>
      </c>
      <c r="C759" s="80" t="s">
        <v>1492</v>
      </c>
      <c r="D759" s="62" t="s">
        <v>1493</v>
      </c>
    </row>
    <row r="760" spans="2:4" ht="31.5" x14ac:dyDescent="0.25">
      <c r="B760" s="9">
        <v>756</v>
      </c>
      <c r="C760" s="80" t="s">
        <v>1494</v>
      </c>
      <c r="D760" s="62" t="s">
        <v>1495</v>
      </c>
    </row>
    <row r="761" spans="2:4" ht="31.5" x14ac:dyDescent="0.25">
      <c r="B761" s="9">
        <v>757</v>
      </c>
      <c r="C761" s="80" t="s">
        <v>1497</v>
      </c>
      <c r="D761" s="62" t="s">
        <v>1496</v>
      </c>
    </row>
    <row r="762" spans="2:4" ht="15.75" x14ac:dyDescent="0.25">
      <c r="B762" s="9">
        <v>758</v>
      </c>
      <c r="C762" s="80" t="s">
        <v>1498</v>
      </c>
      <c r="D762" s="62" t="s">
        <v>1499</v>
      </c>
    </row>
    <row r="763" spans="2:4" ht="15.75" x14ac:dyDescent="0.25">
      <c r="B763" s="83"/>
      <c r="C763" s="84"/>
      <c r="D763" s="85"/>
    </row>
    <row r="765" spans="2:4" s="87" customFormat="1" ht="15.75" x14ac:dyDescent="0.25">
      <c r="B765" s="86"/>
      <c r="C765" s="89"/>
      <c r="D765" s="89"/>
    </row>
  </sheetData>
  <autoFilter ref="B4:D761"/>
  <mergeCells count="2">
    <mergeCell ref="B2:D2"/>
    <mergeCell ref="C765:D765"/>
  </mergeCells>
  <conditionalFormatting sqref="B4:B191 D16 D4">
    <cfRule type="expression" dxfId="52" priority="58">
      <formula>$H4&gt;100000</formula>
    </cfRule>
  </conditionalFormatting>
  <conditionalFormatting sqref="C257:C267">
    <cfRule type="duplicateValues" dxfId="51" priority="55"/>
    <cfRule type="duplicateValues" dxfId="50" priority="56"/>
  </conditionalFormatting>
  <conditionalFormatting sqref="C333:C385">
    <cfRule type="duplicateValues" dxfId="49" priority="54"/>
  </conditionalFormatting>
  <conditionalFormatting sqref="C386">
    <cfRule type="duplicateValues" dxfId="48" priority="53"/>
  </conditionalFormatting>
  <conditionalFormatting sqref="C387">
    <cfRule type="duplicateValues" dxfId="47" priority="52"/>
  </conditionalFormatting>
  <conditionalFormatting sqref="C388">
    <cfRule type="duplicateValues" dxfId="46" priority="51"/>
  </conditionalFormatting>
  <conditionalFormatting sqref="C389">
    <cfRule type="duplicateValues" dxfId="45" priority="50"/>
  </conditionalFormatting>
  <conditionalFormatting sqref="C390">
    <cfRule type="duplicateValues" dxfId="44" priority="49"/>
  </conditionalFormatting>
  <conditionalFormatting sqref="C391">
    <cfRule type="duplicateValues" dxfId="43" priority="48"/>
  </conditionalFormatting>
  <conditionalFormatting sqref="B391">
    <cfRule type="duplicateValues" dxfId="42" priority="47"/>
  </conditionalFormatting>
  <conditionalFormatting sqref="B392:B417">
    <cfRule type="duplicateValues" dxfId="41" priority="46"/>
  </conditionalFormatting>
  <conditionalFormatting sqref="B418:B424">
    <cfRule type="duplicateValues" dxfId="40" priority="45"/>
  </conditionalFormatting>
  <conditionalFormatting sqref="B425:B426">
    <cfRule type="duplicateValues" dxfId="39" priority="44"/>
  </conditionalFormatting>
  <conditionalFormatting sqref="D425:D426">
    <cfRule type="duplicateValues" dxfId="38" priority="43"/>
  </conditionalFormatting>
  <conditionalFormatting sqref="B427:C428">
    <cfRule type="duplicateValues" dxfId="37" priority="42"/>
  </conditionalFormatting>
  <conditionalFormatting sqref="D427">
    <cfRule type="duplicateValues" dxfId="36" priority="41"/>
  </conditionalFormatting>
  <conditionalFormatting sqref="B429:C429">
    <cfRule type="duplicateValues" dxfId="35" priority="40"/>
  </conditionalFormatting>
  <conditionalFormatting sqref="B430:C433">
    <cfRule type="duplicateValues" dxfId="34" priority="39"/>
  </conditionalFormatting>
  <conditionalFormatting sqref="B434:C442">
    <cfRule type="duplicateValues" dxfId="33" priority="38"/>
  </conditionalFormatting>
  <conditionalFormatting sqref="B443:C443">
    <cfRule type="duplicateValues" dxfId="32" priority="37"/>
  </conditionalFormatting>
  <conditionalFormatting sqref="B444:C444">
    <cfRule type="duplicateValues" dxfId="31" priority="36"/>
  </conditionalFormatting>
  <conditionalFormatting sqref="B445:C451">
    <cfRule type="duplicateValues" dxfId="30" priority="35"/>
  </conditionalFormatting>
  <conditionalFormatting sqref="B452:B481">
    <cfRule type="duplicateValues" dxfId="29" priority="34"/>
  </conditionalFormatting>
  <conditionalFormatting sqref="C452:C481">
    <cfRule type="duplicateValues" dxfId="28" priority="33"/>
  </conditionalFormatting>
  <conditionalFormatting sqref="B482:B486">
    <cfRule type="duplicateValues" dxfId="27" priority="59"/>
  </conditionalFormatting>
  <conditionalFormatting sqref="C482:C486">
    <cfRule type="duplicateValues" dxfId="26" priority="61"/>
  </conditionalFormatting>
  <conditionalFormatting sqref="B487:B621">
    <cfRule type="duplicateValues" dxfId="25" priority="30"/>
  </conditionalFormatting>
  <conditionalFormatting sqref="C487:D487">
    <cfRule type="duplicateValues" dxfId="24" priority="29"/>
  </conditionalFormatting>
  <conditionalFormatting sqref="C488:D585">
    <cfRule type="duplicateValues" dxfId="23" priority="28"/>
  </conditionalFormatting>
  <conditionalFormatting sqref="C586:D621">
    <cfRule type="duplicateValues" dxfId="22" priority="27"/>
  </conditionalFormatting>
  <conditionalFormatting sqref="B622">
    <cfRule type="duplicateValues" dxfId="21" priority="26"/>
  </conditionalFormatting>
  <conditionalFormatting sqref="C622:D622">
    <cfRule type="duplicateValues" dxfId="20" priority="25"/>
  </conditionalFormatting>
  <conditionalFormatting sqref="D623">
    <cfRule type="duplicateValues" dxfId="19" priority="24"/>
  </conditionalFormatting>
  <conditionalFormatting sqref="C623">
    <cfRule type="duplicateValues" dxfId="18" priority="23"/>
  </conditionalFormatting>
  <conditionalFormatting sqref="B623">
    <cfRule type="duplicateValues" dxfId="17" priority="22"/>
  </conditionalFormatting>
  <conditionalFormatting sqref="B624:D624 B625:B630">
    <cfRule type="duplicateValues" dxfId="16" priority="20"/>
  </conditionalFormatting>
  <conditionalFormatting sqref="C625:C629">
    <cfRule type="duplicateValues" dxfId="15" priority="19"/>
  </conditionalFormatting>
  <conditionalFormatting sqref="D625:D629">
    <cfRule type="duplicateValues" dxfId="14" priority="18"/>
  </conditionalFormatting>
  <conditionalFormatting sqref="C630">
    <cfRule type="duplicateValues" dxfId="13" priority="16"/>
  </conditionalFormatting>
  <conditionalFormatting sqref="D630">
    <cfRule type="duplicateValues" dxfId="12" priority="15"/>
  </conditionalFormatting>
  <conditionalFormatting sqref="C643">
    <cfRule type="duplicateValues" dxfId="11" priority="13"/>
  </conditionalFormatting>
  <conditionalFormatting sqref="C694:C698">
    <cfRule type="duplicateValues" dxfId="10" priority="11"/>
  </conditionalFormatting>
  <conditionalFormatting sqref="C699:C705">
    <cfRule type="duplicateValues" dxfId="9" priority="10"/>
  </conditionalFormatting>
  <conditionalFormatting sqref="C706">
    <cfRule type="duplicateValues" dxfId="8" priority="9"/>
  </conditionalFormatting>
  <conditionalFormatting sqref="C707">
    <cfRule type="duplicateValues" dxfId="7" priority="8"/>
  </conditionalFormatting>
  <conditionalFormatting sqref="C708">
    <cfRule type="duplicateValues" dxfId="6" priority="7"/>
  </conditionalFormatting>
  <conditionalFormatting sqref="C716">
    <cfRule type="duplicateValues" dxfId="5" priority="6"/>
  </conditionalFormatting>
  <conditionalFormatting sqref="C717:C718">
    <cfRule type="duplicateValues" dxfId="4" priority="5"/>
  </conditionalFormatting>
  <conditionalFormatting sqref="C719:C720">
    <cfRule type="duplicateValues" dxfId="3" priority="3"/>
  </conditionalFormatting>
  <conditionalFormatting sqref="C764 C1:C693 C724 C733:C750 C766:C1048576">
    <cfRule type="duplicateValues" dxfId="2" priority="63"/>
  </conditionalFormatting>
  <conditionalFormatting sqref="C753">
    <cfRule type="duplicateValues" dxfId="1" priority="2"/>
  </conditionalFormatting>
  <conditionalFormatting sqref="C754:C763">
    <cfRule type="duplicateValues" dxfId="0" priority="73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  <hyperlink ref="D713" r:id="rId230" display="https://www.help-tender.ru/okpd2.asp?id=24.44.23.000&amp;sid="/>
    <hyperlink ref="D715" r:id="rId231" display="https://www.help-tender.ru/okpd2.asp?id=28.22.12.190&amp;sid="/>
    <hyperlink ref="D718" r:id="rId232" display="https://www.help-tender.ru/okpd2.asp?id=16.24.11.110&amp;sid="/>
    <hyperlink ref="D719" r:id="rId233" display="https://www.help-tender.ru/okpd2.asp?id=20.30.22.180&amp;sid="/>
    <hyperlink ref="D720" r:id="rId234" display="https://www.help-tender.ru/okpd2.asp?id=20.52.10.110&amp;sid="/>
    <hyperlink ref="D722" r:id="rId235" display="https://www.help-tender.ru/okpd2.asp?id=22.29.22.000&amp;sid="/>
    <hyperlink ref="D725" r:id="rId236" display="https://www.help-tender.ru/okpd2.asp?id=24.10.71.130&amp;sid="/>
    <hyperlink ref="D726" r:id="rId237" display="https://www.help-tender.ru/okpd2.asp?id=24.10.73.111&amp;sid="/>
    <hyperlink ref="D727" r:id="rId238" display="https://www.help-tender.ru/okpd2.asp?id=24.43.24.130&amp;sid="/>
    <hyperlink ref="D728" r:id="rId239" display="https://www.help-tender.ru/okpd2.asp?id=25.93.13.110&amp;sid="/>
    <hyperlink ref="D710" r:id="rId240" display="https://www.help-tender.ru/okpd2.asp?id=26.51.82&amp;sid="/>
    <hyperlink ref="D751" r:id="rId241" display="https://www.help-tender.ru/okpd2.asp?id=17.23.13.195&amp;sid="/>
    <hyperlink ref="D752" r:id="rId242" display="https://www.help-tender.ru/okpd2.asp?id=25.93.14.120&amp;sid="/>
    <hyperlink ref="D753" r:id="rId243" display="https://www.help-tender.ru/okpd2.asp?id=25.93.18.110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44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2023-03-22T09:39:59Z</cp:lastPrinted>
  <dcterms:created xsi:type="dcterms:W3CDTF">2021-04-27T11:35:23Z</dcterms:created>
  <dcterms:modified xsi:type="dcterms:W3CDTF">2023-03-22T09:40:08Z</dcterms:modified>
</cp:coreProperties>
</file>