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8" activeTab="0"/>
  </bookViews>
  <sheets>
    <sheet name="май 2014" sheetId="1" r:id="rId1"/>
    <sheet name="июнь 2014" sheetId="2" r:id="rId2"/>
  </sheets>
  <definedNames/>
  <calcPr fullCalcOnLoad="1"/>
</workbook>
</file>

<file path=xl/sharedStrings.xml><?xml version="1.0" encoding="utf-8"?>
<sst xmlns="http://schemas.openxmlformats.org/spreadsheetml/2006/main" count="454" uniqueCount="371">
  <si>
    <t>Информация о вводе в ремонт и выводе из ремонта электросетевых объектов</t>
  </si>
  <si>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</si>
  <si>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</si>
  <si>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</si>
  <si>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</si>
  <si>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</si>
  <si>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</si>
  <si>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ВЛ-110 "СамТЭЦ-Кинель" пролет опор 1А-28</t>
  </si>
  <si>
    <t>11.32 ч. 13.05.2014</t>
  </si>
  <si>
    <t>19.30 ч. 26.05.2014</t>
  </si>
  <si>
    <t xml:space="preserve">ВЛ-110 "СамТЭЦ-Кинель" </t>
  </si>
  <si>
    <t>12.06 ч. 12.05.2014</t>
  </si>
  <si>
    <t>18.54 ч. 12.05.2014</t>
  </si>
  <si>
    <t>13.34 ч. 26.05.2014</t>
  </si>
  <si>
    <t>ПС Красносёлки 110/6 В-110 "Красносёлки-1"</t>
  </si>
  <si>
    <t>12.52 ч. 05.05.2014</t>
  </si>
  <si>
    <t>14.30 ч. 05.05.2014</t>
  </si>
  <si>
    <t>ПС Красносёлки 110/6 В-110 "Красносёлки-2"</t>
  </si>
  <si>
    <t xml:space="preserve">ТП-26 - ПС 110/35/6 ЗИМ КЛ-6 ф-18 н.3 </t>
  </si>
  <si>
    <t>10.31 ч. 12.05.2014</t>
  </si>
  <si>
    <t>16.33 ч. 22.05.2014</t>
  </si>
  <si>
    <t>ПС ЗИМ 110/35/6 3с.ш.-6</t>
  </si>
  <si>
    <t>11.41 ч. 06.05.2014</t>
  </si>
  <si>
    <t>14.45 ч. 06.05.2014</t>
  </si>
  <si>
    <t>ПС Долотная-1 ф-26</t>
  </si>
  <si>
    <t>09.19 ч. 01.05.2014</t>
  </si>
  <si>
    <t>14.38 ч. 01.05.2014</t>
  </si>
  <si>
    <t>ПС Долотная-1 ф-35</t>
  </si>
  <si>
    <t>ВЛ-35 "Город-1"</t>
  </si>
  <si>
    <t>16.53 ч. 05.05.2014</t>
  </si>
  <si>
    <t>18.03 ч. 05.05.2014</t>
  </si>
  <si>
    <t>ВЛ-35 "Город-2"</t>
  </si>
  <si>
    <t>11.10 ч. 05.05.2014</t>
  </si>
  <si>
    <t>15.08 ч. 05.05.2014</t>
  </si>
  <si>
    <t>ВЛ-110 "Чапаевская-1"</t>
  </si>
  <si>
    <t>11.40 ч. 16.05.2014</t>
  </si>
  <si>
    <t>17.28 ч. 16.05.2014</t>
  </si>
  <si>
    <t>ПС Город-1 35/6 Т2Т</t>
  </si>
  <si>
    <t>12.05 ч. 05.05.2014</t>
  </si>
  <si>
    <t>16.03 ч. 05.05.2014</t>
  </si>
  <si>
    <t>ГПП-2 Фосфор 110/6 1 с.ш.-110</t>
  </si>
  <si>
    <t>10.26 ч. 06.05.2014</t>
  </si>
  <si>
    <t>17.16 ч. 06.05.2014</t>
  </si>
  <si>
    <t>ГПП-2 Фосфор 110/6 В-110 ХЗ-2</t>
  </si>
  <si>
    <t>12.46 ч. 06.05.2014</t>
  </si>
  <si>
    <t>16.15 ч. 06.05.2014</t>
  </si>
  <si>
    <t>ГПП-1 ТЭЗ 110/6 С1Т</t>
  </si>
  <si>
    <t>11.50 ч. 12.05.2014</t>
  </si>
  <si>
    <t>13.34 ч. 16.05.2014</t>
  </si>
  <si>
    <t>ГПП-1 ТЭЗ 110/6 В-110 С1Т</t>
  </si>
  <si>
    <t>12.12 ч. 12.05.2014</t>
  </si>
  <si>
    <t>ПС АВИС 110/10 В-1-10 С1Т</t>
  </si>
  <si>
    <t>10.03 ч. 12.05.2014</t>
  </si>
  <si>
    <t>13.46 ч. 16.05.2014</t>
  </si>
  <si>
    <t>ПС АВИС 110/10 В-2-10 С1Т</t>
  </si>
  <si>
    <t>10.34 ч. 12.05.2014</t>
  </si>
  <si>
    <t>ПС АВИС 110/10 С1Т</t>
  </si>
  <si>
    <t>08.50 ч. 12.05.2014</t>
  </si>
  <si>
    <t>ПС АВИС 110/10 В-110 СамТЭЦ-БТЭЦ</t>
  </si>
  <si>
    <t>09.32 ч. 12.05.2014</t>
  </si>
  <si>
    <t>ГПП-1 ТЭЗ 110/6 ф-65</t>
  </si>
  <si>
    <t>09.30 ч. 06.05.2014</t>
  </si>
  <si>
    <t>11.29 ч. 06.05.2014</t>
  </si>
  <si>
    <t>ГПП-1 ТЭЗ 110/6 ф-68</t>
  </si>
  <si>
    <t>13.38 ч. 06.05.2014</t>
  </si>
  <si>
    <t>15.23 ч. 06.05.2014</t>
  </si>
  <si>
    <t>ПС Город-1 35/6 2 с.ш.-35</t>
  </si>
  <si>
    <t>11.08 ч. 05.05.2014</t>
  </si>
  <si>
    <t>ПС Город-1 35/6 В-35 "Промысловая-3"</t>
  </si>
  <si>
    <t>12.43 ч. 05.05.2014</t>
  </si>
  <si>
    <t>15.18 ч. 05.05.2014</t>
  </si>
  <si>
    <t>ПС ЗИМ 110/35/6 1с.ш..-6</t>
  </si>
  <si>
    <t>09.20 ч. 12.05.2014</t>
  </si>
  <si>
    <t>09.30 ч. 12.05.2014</t>
  </si>
  <si>
    <t>ПС ЗИМ 110/35/6 2с.ш..-6</t>
  </si>
  <si>
    <t>ПС АВИС 110/10 В-10 ф-4</t>
  </si>
  <si>
    <t>12.30 ч. 05.05.2014</t>
  </si>
  <si>
    <t>15.38 ч. 05.05.2014</t>
  </si>
  <si>
    <t>ВЛ-110 Пойма-2</t>
  </si>
  <si>
    <t>11.21 ч. 13.05.2014</t>
  </si>
  <si>
    <t>16.55 ч. 13.05.2014</t>
  </si>
  <si>
    <t>ВЛ-110 Пойма-1</t>
  </si>
  <si>
    <t>12.05 ч. 07.05.2014</t>
  </si>
  <si>
    <t>18.35 ч. 08.05.2014</t>
  </si>
  <si>
    <t>ГПП-1 ТЭЗ С2Т</t>
  </si>
  <si>
    <t>09.58 ч. 19.05.2014</t>
  </si>
  <si>
    <t>11.41 ч. 23.05.2014</t>
  </si>
  <si>
    <t>ГПП-1 ТЭЗ В-110 С2Т</t>
  </si>
  <si>
    <t>10.34 ч. 19.05.2014</t>
  </si>
  <si>
    <t>ГПП-1 ТЭЗ ЩЗ пан.3 вновь монтируемая "АЧР-110кВ"</t>
  </si>
  <si>
    <t>08.41 ч. 07.05.2014</t>
  </si>
  <si>
    <t>ГПП-1 ТЭЗ КЛ-6 ф-67</t>
  </si>
  <si>
    <t>09.24 ч. 06.05.2014</t>
  </si>
  <si>
    <t>10.14 ч. 06.05.2014</t>
  </si>
  <si>
    <t>ПС ЗИМ 110/35/6 Р1Т</t>
  </si>
  <si>
    <t>09.20 ч. 14.05.2014</t>
  </si>
  <si>
    <t>11.03 ч. 14.05.2014</t>
  </si>
  <si>
    <t>ПС ЗИМ 110/35/6 Р2Т</t>
  </si>
  <si>
    <t>12.40 ч. 14.05.2014</t>
  </si>
  <si>
    <t>РТП-12 "Оперный театр" ф-12</t>
  </si>
  <si>
    <t>11.06 ч. 08.05.2014</t>
  </si>
  <si>
    <t>12.14 ч. 08.05.2014</t>
  </si>
  <si>
    <t>ПС Т.Колок 110/6 - РП "Сбербанк" 6/0,4 КЛ-6 ф-36</t>
  </si>
  <si>
    <t>13.55 ч. 07.05.2014</t>
  </si>
  <si>
    <t>14.38 ч. 08.05.2014</t>
  </si>
  <si>
    <t>РТП "Звезда" 6/0,4 3с.ш.-0,4</t>
  </si>
  <si>
    <t>10.53 ч. 07.05.2014</t>
  </si>
  <si>
    <t>12.12 ч. 07.05.2014</t>
  </si>
  <si>
    <t xml:space="preserve">ТП-6110 1с.ш..-0,4 </t>
  </si>
  <si>
    <t>13.34 ч. 06.05.2014</t>
  </si>
  <si>
    <t>14.36 ч. 06.05.2014</t>
  </si>
  <si>
    <t>ПС Долотная-1 ф-54</t>
  </si>
  <si>
    <t>10.00 ч. 06.05.2014</t>
  </si>
  <si>
    <t>12.54 ч. 06.05.2014</t>
  </si>
  <si>
    <t>ВЛ-35 "Промысловая-2"</t>
  </si>
  <si>
    <t>15.54 ч. 06.05.2014</t>
  </si>
  <si>
    <t>17.00 ч. 07.05.2014</t>
  </si>
  <si>
    <t>РП-7 6/0,4 яч.№5 В-6 ф-1, КЛ-6 ф-1</t>
  </si>
  <si>
    <t>09.54 ч. 12.05.2014</t>
  </si>
  <si>
    <t>13.12 ч. 12.05.2014</t>
  </si>
  <si>
    <t>ПС АВИС 110/10 С2Т</t>
  </si>
  <si>
    <t>14.50 ч. 19.05.2014</t>
  </si>
  <si>
    <t>11.17 ч. 23.05.2014</t>
  </si>
  <si>
    <t>ПС АВИС 110/10 В-110 БК-2</t>
  </si>
  <si>
    <t>14.11 ч. 19.05.2014</t>
  </si>
  <si>
    <t>ПС АВИС 110/10 В-4-10 С2Т</t>
  </si>
  <si>
    <t>15.00 ч. 19.05.2014</t>
  </si>
  <si>
    <t>ПС АВИС 110/10 В-3-10 С2Т</t>
  </si>
  <si>
    <t>СамТЭЦ ВЛ-6 ф-5, 20</t>
  </si>
  <si>
    <t>08.50 ч. 11.05.2014</t>
  </si>
  <si>
    <t>19.48 ч. 11.05.2014</t>
  </si>
  <si>
    <t>09.36 ч. 08.05.2014</t>
  </si>
  <si>
    <t>13.57 ч. 08.05.2014</t>
  </si>
  <si>
    <t>10.25 ч. 08.05.2014</t>
  </si>
  <si>
    <t>13.37 ч. 08.05.2014</t>
  </si>
  <si>
    <t>ГПП-2 "ВТ-99" 110/6 С2Т</t>
  </si>
  <si>
    <t>10.20 ч. 13.05.2014</t>
  </si>
  <si>
    <t>17.19 ч. 22.05.2014</t>
  </si>
  <si>
    <t>ГПП-1 ТЭЗ В-1-6 С1Т</t>
  </si>
  <si>
    <t>16.16 ч. 12.05.2014</t>
  </si>
  <si>
    <t>ГПП-1 ТЭЗ В-2-6 С1Т</t>
  </si>
  <si>
    <t>08.56 ч. 13.05.2014</t>
  </si>
  <si>
    <t>ГПП-2 Промсинтез КЛ-10 ф-24</t>
  </si>
  <si>
    <t>09.14 ч. 09.05.2014</t>
  </si>
  <si>
    <t>12.57 ч. 20.05.2014</t>
  </si>
  <si>
    <t>ПС Город-1 ВЛ-6 ф-8</t>
  </si>
  <si>
    <t>10.06 ч. 12.05.2014</t>
  </si>
  <si>
    <t>14.20 ч. 12.05.2014</t>
  </si>
  <si>
    <t>14.24 ч. 14.05.2014</t>
  </si>
  <si>
    <t>ГПП-1 ТЭЗ 1с.ш.; 2с.ш.; 5с.ш.; 6с.ш.-6</t>
  </si>
  <si>
    <t>14.00 ч. 23.05.2014</t>
  </si>
  <si>
    <t>14.25 ч. 23.05.2014</t>
  </si>
  <si>
    <t>ГПП-1 ТЭЗ 3с.ш.; 4с.ш.-6</t>
  </si>
  <si>
    <t>ПС Ст.Аманак 35/6</t>
  </si>
  <si>
    <t>12.14 ч. 13.05.2014</t>
  </si>
  <si>
    <t>13.00 ч. 13.05.2014</t>
  </si>
  <si>
    <t>ПС Красносёлки ВЛ-110 "Красносёлки-2"</t>
  </si>
  <si>
    <t>10.49 ч. 28 05.2014</t>
  </si>
  <si>
    <t>16.23 ч. 29.05.2014</t>
  </si>
  <si>
    <t>ТП-15 Т2</t>
  </si>
  <si>
    <t>09.45 ч. 15.05.2014</t>
  </si>
  <si>
    <t>14.57 ч. 21.05.2014</t>
  </si>
  <si>
    <t>ТП-15 В-22 №2 Т2</t>
  </si>
  <si>
    <t>ГПП-2 Фосфор 110/6 КЛ-6 ф-11</t>
  </si>
  <si>
    <t>09.03 ч. 15.05.2014</t>
  </si>
  <si>
    <t>16.47 ч. 15.05.2014</t>
  </si>
  <si>
    <t>ГПП-1 ВПХ СВ-110</t>
  </si>
  <si>
    <t>15.10 ч. 13.05.2014</t>
  </si>
  <si>
    <t>ПС Станкозаводская 35/6 2с.ш.-6</t>
  </si>
  <si>
    <t>11.36 ч. 15.05.2014</t>
  </si>
  <si>
    <t>14.48 ч. 15.05.2014</t>
  </si>
  <si>
    <t>ПС Ботаническая 35/6 ф-3</t>
  </si>
  <si>
    <t>10.23 ч. 15.05.2014</t>
  </si>
  <si>
    <t>17.27 ч. 16.05.2014</t>
  </si>
  <si>
    <t>ГПП-1 ТЭЗ В-3-6 С2Т</t>
  </si>
  <si>
    <t>12.37 ч. 19.05.2014</t>
  </si>
  <si>
    <t>ГПП-1 ТЭЗ В-4-6 С2Т</t>
  </si>
  <si>
    <t>ПС ЗИМ 110/35/6 КЛ-6 ф-12</t>
  </si>
  <si>
    <t>17.37 ч. 15.05.2014</t>
  </si>
  <si>
    <t>19.14 ч. 15.05.2014</t>
  </si>
  <si>
    <t>ПС Богатырь 35/6 ВЛ-35 "Богатырь"</t>
  </si>
  <si>
    <t>17.33 ч. 14.05.2014</t>
  </si>
  <si>
    <t>21.16 ч. 14.05.2014</t>
  </si>
  <si>
    <t>ГПП-1 ТЭЗ КВЛ-110 "Ставрополь-4"</t>
  </si>
  <si>
    <t>10.46 ч. 26.05.2014</t>
  </si>
  <si>
    <t>15.50 ч. 30.05.2014</t>
  </si>
  <si>
    <t>ГПП-2 Промсинтез С1Т</t>
  </si>
  <si>
    <t>10.52 ч. 16.05.2014</t>
  </si>
  <si>
    <t>11.55 ч. 16.05.2014</t>
  </si>
  <si>
    <t>09.58 ч. 18.05.2014</t>
  </si>
  <si>
    <t>21.35 ч. 18.05.2014</t>
  </si>
  <si>
    <t>ГПП-1 ТЭЗ КЛ-6 ф-10</t>
  </si>
  <si>
    <t>08.41 ч. 18.05.2014</t>
  </si>
  <si>
    <t>10.59 ч. 18.05.2014</t>
  </si>
  <si>
    <t>ГПП-1 ВПХ 110/6 1с.ш.-110</t>
  </si>
  <si>
    <t>10.31 ч. 22.05.2014</t>
  </si>
  <si>
    <t>12.52 ч. 22.05.2014</t>
  </si>
  <si>
    <t>ГПП-1 ВПХ 110/6 В-110 2Б</t>
  </si>
  <si>
    <t>ГПП-2 Фосфор КЛ-6 ф-11</t>
  </si>
  <si>
    <t>09.14 ч. 21.05.2014</t>
  </si>
  <si>
    <t>15.16 ч. 22.05.2014</t>
  </si>
  <si>
    <t>ГПП-2 Фосфор КЛ-6 ф-29</t>
  </si>
  <si>
    <t>09.44 ч. 21.05.2014</t>
  </si>
  <si>
    <t>11.32 ч. 21.05.2014</t>
  </si>
  <si>
    <t>ГПП-1 ВПХ ВЛ-6 Ф-29</t>
  </si>
  <si>
    <t>09.11 ч. 20.05.2014</t>
  </si>
  <si>
    <t>14.16 ч. 20.05.2014</t>
  </si>
  <si>
    <t>ВЛ-110 2А, В-110 2А</t>
  </si>
  <si>
    <t>10.11 ч. 22.05.2014</t>
  </si>
  <si>
    <t>16.56 ч. 22.05.2014</t>
  </si>
  <si>
    <t>ПС ЧОЗИП ВЛ-110 Ч-2</t>
  </si>
  <si>
    <t>19.08 ч. 26.05.2014</t>
  </si>
  <si>
    <t>ПС АВИС 110/10 СВ-110</t>
  </si>
  <si>
    <t>08.45 ч. 28.05.2014</t>
  </si>
  <si>
    <t>12.15 ч. 29.05.2014</t>
  </si>
  <si>
    <t>ПС ЗИМ 110/35/6 КЛ-6 ф-40</t>
  </si>
  <si>
    <t>10.33 ч. 19.05.2014</t>
  </si>
  <si>
    <t>19.05 ч. 19.05.2014</t>
  </si>
  <si>
    <t>ПС ЗИМ 110/35/6 КЛ-6 ф-42</t>
  </si>
  <si>
    <t>11.27 ч. 21.05.2014</t>
  </si>
  <si>
    <t>20.35 ч. 22.05.2014</t>
  </si>
  <si>
    <t>ТП-101 "Владимир" КЛ-6 ф-9</t>
  </si>
  <si>
    <t>22.07 ч. 19.05.2014</t>
  </si>
  <si>
    <t>16.00 ч. 20.05.2014</t>
  </si>
  <si>
    <t>ТП-101 "Владимир" КЛ-6 ф-20</t>
  </si>
  <si>
    <t>09.33 ч. 21.05.2014</t>
  </si>
  <si>
    <t>20.47 ч. 21.05.2014</t>
  </si>
  <si>
    <t>СамТЭЦ ВЛ-6 ф-5</t>
  </si>
  <si>
    <t>10.50 ч. 21.05.2014</t>
  </si>
  <si>
    <t>13.40 ч. 21.05.2014</t>
  </si>
  <si>
    <t>ПС ЗИМ 110/35/6 С1Т</t>
  </si>
  <si>
    <t>10.46 ч. 21.05.2014</t>
  </si>
  <si>
    <t>15.37 ч. 28.05.2014</t>
  </si>
  <si>
    <t>10.46 ч. 28.05.2014</t>
  </si>
  <si>
    <t>17.20 ч. 28.05.2014</t>
  </si>
  <si>
    <t>ГПП-1 Промсинтез 35/10/3 КЛ-10 ф-9</t>
  </si>
  <si>
    <t>14.02 ч. 19.05.2014</t>
  </si>
  <si>
    <t>10.30 ч. 23.05.2014</t>
  </si>
  <si>
    <t>ТП "Базисные склады" 6/0,4 В-6 яч.№4 ф-16</t>
  </si>
  <si>
    <t>12.00 ч. 20.05.2014</t>
  </si>
  <si>
    <t>16.12 ч. 21.05.2014</t>
  </si>
  <si>
    <t>ПС Росскат ВЛ-35 "Промысловая-2"</t>
  </si>
  <si>
    <t>10.42 ч. 21.05.2014</t>
  </si>
  <si>
    <t>16.00 ч. 21.05.2014</t>
  </si>
  <si>
    <t>ПС Чапаевская - ГПП-1 ВПХ ВЛ-110 2Б</t>
  </si>
  <si>
    <t>12.46 ч. 21.05.2014</t>
  </si>
  <si>
    <t>16.04 ч. 21.05.2014</t>
  </si>
  <si>
    <t>ПС Чапаевская - ГПП-2 ВТ-99 ВЛ-110 2А</t>
  </si>
  <si>
    <t>12.29 ч. 21.05.2014</t>
  </si>
  <si>
    <t>16.40 ч. 21.05.2014</t>
  </si>
  <si>
    <t>ГПП-1 Промсинтез 35/10/3 В-10 ф-9</t>
  </si>
  <si>
    <t>12.35 ч. 20.05.2014</t>
  </si>
  <si>
    <t>09.22 ч. 25.05.2014</t>
  </si>
  <si>
    <t>19.36 ч. 25.05.2014</t>
  </si>
  <si>
    <t>ПС Долотная-2 110/6 ВЛ-110 АТД-1</t>
  </si>
  <si>
    <t>12.26 ч. 30.05.2014</t>
  </si>
  <si>
    <t>18.35 ч. 30.05.2014</t>
  </si>
  <si>
    <t>ТП-101 "Владимир" яч.№3 Т1</t>
  </si>
  <si>
    <t>11.18 ч. 26.05.2014</t>
  </si>
  <si>
    <t>20.37 ч. 27.05.2014</t>
  </si>
  <si>
    <t>ТП-101 "Владимир" яч.№6 Т2</t>
  </si>
  <si>
    <t>14.22 ч. 30.05.2014</t>
  </si>
  <si>
    <t>15.02 ч. 30.05.2014</t>
  </si>
  <si>
    <t>ПС Речная В-110 С1Т</t>
  </si>
  <si>
    <t>09.38 ч. 27.05.2014</t>
  </si>
  <si>
    <t>16.16 ч. 27.05.2014</t>
  </si>
  <si>
    <t>ГПП-1 ВПХ ШОТ С1Т, С2Т</t>
  </si>
  <si>
    <t>10.09 ч. 23.05.2014</t>
  </si>
  <si>
    <t>11.27 ч. 23.05.2014</t>
  </si>
  <si>
    <t>ТП-31 Т2</t>
  </si>
  <si>
    <t>21.40 ч. 27.05.2014</t>
  </si>
  <si>
    <t>14.32 ч. 28.05.2014</t>
  </si>
  <si>
    <t>ТП-31 Т1</t>
  </si>
  <si>
    <t>22.38 ч. 26.05.2014</t>
  </si>
  <si>
    <t>21.32 ч. 27.05.2014</t>
  </si>
  <si>
    <t>ГПП-1 Промсинтез 35/10/3 КЛ-10 ф-8</t>
  </si>
  <si>
    <t>10.25 ч. 04.06.2014</t>
  </si>
  <si>
    <t>ВЛ-110 "Луч-1"</t>
  </si>
  <si>
    <t>15.41 ч. 30.05.2014</t>
  </si>
  <si>
    <t>17.00 ч. 02.06.2014</t>
  </si>
  <si>
    <t>10.30 ч. 28.05.2014</t>
  </si>
  <si>
    <t>11.15 ч. 28.05.2014</t>
  </si>
  <si>
    <t>ПС Речная КЛ-6 ф-55</t>
  </si>
  <si>
    <t>11.27 ч. 27.05.2014</t>
  </si>
  <si>
    <t>17.52 ч. 27.05.2014</t>
  </si>
  <si>
    <t>ГПП-1 Промсинтез 35/10/3 В-10 Т1Т</t>
  </si>
  <si>
    <t>11.48 ч. 27.05.2014</t>
  </si>
  <si>
    <t>15.40 ч. 27.05.2014</t>
  </si>
  <si>
    <t>ГПП-1 Промсинтез 35/10/3 Т1Т</t>
  </si>
  <si>
    <t>ГПП-1 Промсинтез 35/10/3 В-35 Т1Т</t>
  </si>
  <si>
    <t>ГПП-1 ВПХ 1с.ш.-6</t>
  </si>
  <si>
    <t>15.44 ч. 29.05.2014</t>
  </si>
  <si>
    <t>16.14 ч. 29.05.2014</t>
  </si>
  <si>
    <t>ГПП-1 ВПХ 2с.ш.-6</t>
  </si>
  <si>
    <t>10.04 ч. 30.05.2014</t>
  </si>
  <si>
    <t>16.30 ч. 30.05.2014</t>
  </si>
  <si>
    <t>ГПП-1 ТЭЗ КЛ-6 ф-68</t>
  </si>
  <si>
    <t>11.21 ч. 28.05.2014</t>
  </si>
  <si>
    <t>13.51 ч. 28.05.2014</t>
  </si>
  <si>
    <t>ГПП-1 ВПХ КЛ-6 ф-37</t>
  </si>
  <si>
    <t>08.28 ч. 29.05.2014</t>
  </si>
  <si>
    <t>10.02 ч. 29.05.2014</t>
  </si>
  <si>
    <t>ГПП-1 ВПХ КЛ-6 ф-36</t>
  </si>
  <si>
    <t>10.12 ч. 29.05.2014</t>
  </si>
  <si>
    <t>11.20 ч. 29.05.2014</t>
  </si>
  <si>
    <t>ГПП-2 Фосфор 110/6 ШСВ-110</t>
  </si>
  <si>
    <t>10.45 ч. 25.03.2014</t>
  </si>
  <si>
    <t>ТП-26 Т7</t>
  </si>
  <si>
    <t>13.46 ч. 26.03.2014</t>
  </si>
  <si>
    <t>ТП-26 Т3</t>
  </si>
  <si>
    <t>10.44 ч. 31.03.2014</t>
  </si>
  <si>
    <t>ТП-26 Т2</t>
  </si>
  <si>
    <t>14.01 ч. 26.03.2014</t>
  </si>
  <si>
    <t>ГПП-2 Фосфор ШСВ-110</t>
  </si>
  <si>
    <t>ЦРП-10 Кировская яч.7,15,29</t>
  </si>
  <si>
    <t>09.38 ч. 02.04.2014</t>
  </si>
  <si>
    <t>ПС Самарский водозабор 35/6 2с.ш.-35</t>
  </si>
  <si>
    <t>12.17 ч. 23.04.2014</t>
  </si>
  <si>
    <t>ПС Самарский водозабор 35/6 В-35 Т2Т</t>
  </si>
  <si>
    <t>РТП "Звезда" 6/0,4 КЛ-6 ф-16</t>
  </si>
  <si>
    <t>15.40 ч. 03.04.2014</t>
  </si>
  <si>
    <t>ПС Станкозаводская 35/6 1с.ш.-35</t>
  </si>
  <si>
    <t>10.47 ч. 11.04.2014</t>
  </si>
  <si>
    <t>ГРП 35/22 ЗИМ В-35 ГПП-ГРП-2</t>
  </si>
  <si>
    <t>11.17 ч. 17.04.2014</t>
  </si>
  <si>
    <t>ГПП-1 Промсинтез 35/10/3 ф-23</t>
  </si>
  <si>
    <t>08.48 ч. 17.04.2014</t>
  </si>
  <si>
    <t>ТП-26 2с.ш.-6</t>
  </si>
  <si>
    <t>15.58 ч. 24.04.2014</t>
  </si>
  <si>
    <t>ГПП-2 Промсинтез 110/10 В-10 С2Т</t>
  </si>
  <si>
    <t>13.24 ч. 24.04.2014</t>
  </si>
  <si>
    <t>ГПП-2 Промсинтез 110/10 ОД-110 С2Т</t>
  </si>
  <si>
    <t>ГПП-2 Промсинтез 110/10 С2Т</t>
  </si>
  <si>
    <t>ПС Город-1 35/6 Т1Т</t>
  </si>
  <si>
    <t>ПС Город-1 35/6 перемычка 35 кВ</t>
  </si>
  <si>
    <t>ЦРП-10 "Кировская" ТН-1-10</t>
  </si>
  <si>
    <t>11.16 ч. 30.04.2014</t>
  </si>
  <si>
    <t>ГПП-1 ВПХ 110/6 СВ-110</t>
  </si>
  <si>
    <t>14.18 ч. 12.05.2014</t>
  </si>
  <si>
    <t>ПС Богатырь 35/6 В-35 Т2Т</t>
  </si>
  <si>
    <t>10.30 ч. 27.05.2014</t>
  </si>
  <si>
    <t>ПС Богатырь 35/6 Т2Т</t>
  </si>
  <si>
    <t>ПС Богатырь 35/6 В-6 Т2Т</t>
  </si>
  <si>
    <t>13.21 ч. 21.05.2014</t>
  </si>
  <si>
    <t>09.15 ч. 01.06.2014</t>
  </si>
  <si>
    <t>19.49 ч. 01.06.2014</t>
  </si>
  <si>
    <t>ТП-101 "Владимир" яч.№4 ф-20</t>
  </si>
  <si>
    <t>21.41 ч. 01.06.2014</t>
  </si>
  <si>
    <t>17.56 ч. 02.06.2014</t>
  </si>
  <si>
    <t>11.00 ч. 26.05.2014</t>
  </si>
  <si>
    <t>ПС Чапаевская В-35 2Б</t>
  </si>
  <si>
    <t>10.00 ч. 03.06.2014</t>
  </si>
  <si>
    <t>16.13 ч. 03.06.2014</t>
  </si>
  <si>
    <t>ТП-29 1с.ш.-0,4</t>
  </si>
  <si>
    <t>10.07 ч. 28.05.2014</t>
  </si>
  <si>
    <t>ПС Речная В-110 С2Т</t>
  </si>
  <si>
    <t>10.13 ч. 03.06.2014</t>
  </si>
  <si>
    <t xml:space="preserve">ПС Речная 2с.ш.-110 </t>
  </si>
  <si>
    <t>10.41 ч. 03.06.2014</t>
  </si>
  <si>
    <t>ГПП-2 Фосфор С2Т</t>
  </si>
  <si>
    <t>10.01 ч. 02.06.2014</t>
  </si>
  <si>
    <t>ГПП-1 ТЭЗ В-6 ф-42</t>
  </si>
  <si>
    <t>12.03 ч. 28.05.2014</t>
  </si>
  <si>
    <t>ПС Город-1 ВЛ-6 ф-2, ВЛ-6 ф-5</t>
  </si>
  <si>
    <t>08.04 ч. 01.06.2014</t>
  </si>
  <si>
    <t>09.13 ч. 01.06.2014</t>
  </si>
  <si>
    <t>20.38 ч. 01.06.2014</t>
  </si>
  <si>
    <t>РП-2 Фрегат В-10 Т4</t>
  </si>
  <si>
    <t>10.28 ч. 03.06.2014</t>
  </si>
  <si>
    <t>ПС Самарский Водозабор 35/6 КРУН-6 яч.№1-19</t>
  </si>
  <si>
    <t>08.49 ч. 03.06.2014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</si>
</sst>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DD/MM/YYYY\ H:MM"/>
    <numFmt numFmtId="168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55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4" fillId="0" borderId="0" xfId="0" applyFont="1" applyBorder="1" applyAlignment="1">
      <alignment horizontal="center"/>
    </xf>
    <xf numFmtId="164" fontId="5" fillId="0" borderId="1" xfId="20" applyFont="1" applyFill="1" applyBorder="1" applyAlignment="1" applyProtection="1">
      <alignment horizontal="center" vertical="center" wrapText="1"/>
      <protection/>
    </xf>
    <xf numFmtId="164" fontId="5" fillId="0" borderId="2" xfId="20" applyFont="1" applyFill="1" applyBorder="1" applyAlignment="1" applyProtection="1">
      <alignment horizontal="center" vertical="center" wrapText="1"/>
      <protection/>
    </xf>
    <xf numFmtId="164" fontId="6" fillId="0" borderId="3" xfId="20" applyFont="1" applyFill="1" applyBorder="1" applyAlignment="1" applyProtection="1">
      <alignment horizontal="center" vertical="center" wrapText="1"/>
      <protection/>
    </xf>
    <xf numFmtId="164" fontId="3" fillId="0" borderId="0" xfId="21" applyBorder="1" applyAlignment="1" applyProtection="1">
      <alignment vertical="center"/>
      <protection/>
    </xf>
    <xf numFmtId="164" fontId="7" fillId="0" borderId="2" xfId="20" applyFont="1" applyBorder="1" applyAlignment="1" applyProtection="1">
      <alignment horizontal="center" vertical="center" wrapText="1"/>
      <protection/>
    </xf>
    <xf numFmtId="164" fontId="7" fillId="0" borderId="3" xfId="20" applyFont="1" applyBorder="1" applyAlignment="1" applyProtection="1">
      <alignment horizontal="center" vertical="center" wrapText="1"/>
      <protection/>
    </xf>
    <xf numFmtId="164" fontId="7" fillId="0" borderId="1" xfId="20" applyFont="1" applyFill="1" applyBorder="1" applyAlignment="1" applyProtection="1">
      <alignment horizontal="center" vertical="center" wrapText="1"/>
      <protection/>
    </xf>
    <xf numFmtId="165" fontId="5" fillId="0" borderId="4" xfId="21" applyNumberFormat="1" applyFont="1" applyBorder="1" applyAlignment="1" applyProtection="1">
      <alignment horizontal="center" vertical="center"/>
      <protection/>
    </xf>
    <xf numFmtId="164" fontId="2" fillId="0" borderId="3" xfId="21" applyFont="1" applyFill="1" applyBorder="1" applyAlignment="1" applyProtection="1">
      <alignment horizontal="center" vertical="center" wrapText="1"/>
      <protection/>
    </xf>
    <xf numFmtId="164" fontId="2" fillId="0" borderId="3" xfId="21" applyFont="1" applyFill="1" applyBorder="1" applyAlignment="1" applyProtection="1">
      <alignment vertical="center" wrapText="1"/>
      <protection/>
    </xf>
    <xf numFmtId="166" fontId="5" fillId="0" borderId="5" xfId="21" applyNumberFormat="1" applyFont="1" applyBorder="1" applyAlignment="1" applyProtection="1">
      <alignment horizontal="center" vertical="center"/>
      <protection/>
    </xf>
    <xf numFmtId="164" fontId="5" fillId="0" borderId="3" xfId="21" applyFont="1" applyFill="1" applyBorder="1" applyAlignment="1" applyProtection="1">
      <alignment horizontal="left" vertical="center" wrapText="1"/>
      <protection/>
    </xf>
    <xf numFmtId="167" fontId="3" fillId="0" borderId="3" xfId="21" applyNumberFormat="1" applyFont="1" applyFill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vertical="center"/>
      <protection/>
    </xf>
    <xf numFmtId="164" fontId="9" fillId="0" borderId="0" xfId="0" applyFont="1" applyAlignment="1">
      <alignment/>
    </xf>
    <xf numFmtId="164" fontId="3" fillId="0" borderId="0" xfId="21" applyFont="1" applyBorder="1" applyAlignment="1" applyProtection="1">
      <alignment vertical="center"/>
      <protection/>
    </xf>
    <xf numFmtId="164" fontId="6" fillId="0" borderId="3" xfId="0" applyFont="1" applyBorder="1" applyAlignment="1">
      <alignment horizontal="left" vertical="center" wrapText="1"/>
    </xf>
    <xf numFmtId="164" fontId="10" fillId="0" borderId="3" xfId="0" applyFont="1" applyFill="1" applyBorder="1" applyAlignment="1">
      <alignment horizontal="center"/>
    </xf>
    <xf numFmtId="164" fontId="6" fillId="0" borderId="3" xfId="0" applyFont="1" applyFill="1" applyBorder="1" applyAlignment="1">
      <alignment/>
    </xf>
    <xf numFmtId="168" fontId="10" fillId="0" borderId="3" xfId="0" applyNumberFormat="1" applyFont="1" applyFill="1" applyBorder="1" applyAlignment="1">
      <alignment horizontal="center"/>
    </xf>
    <xf numFmtId="164" fontId="5" fillId="0" borderId="6" xfId="21" applyFont="1" applyFill="1" applyBorder="1" applyAlignment="1" applyProtection="1">
      <alignment horizontal="left" vertical="center" wrapText="1"/>
      <protection/>
    </xf>
    <xf numFmtId="167" fontId="3" fillId="0" borderId="6" xfId="21" applyNumberFormat="1" applyFont="1" applyFill="1" applyBorder="1" applyAlignment="1" applyProtection="1">
      <alignment horizontal="center" vertical="center"/>
      <protection/>
    </xf>
    <xf numFmtId="164" fontId="2" fillId="0" borderId="7" xfId="21" applyFont="1" applyFill="1" applyBorder="1" applyAlignment="1" applyProtection="1">
      <alignment horizontal="center" vertical="center" wrapText="1"/>
      <protection/>
    </xf>
    <xf numFmtId="164" fontId="5" fillId="0" borderId="5" xfId="21" applyNumberFormat="1" applyFont="1" applyBorder="1" applyAlignment="1" applyProtection="1">
      <alignment horizontal="center" vertical="center"/>
      <protection/>
    </xf>
    <xf numFmtId="166" fontId="5" fillId="0" borderId="3" xfId="21" applyNumberFormat="1" applyFont="1" applyBorder="1" applyAlignment="1" applyProtection="1">
      <alignment horizontal="left" vertical="center"/>
      <protection/>
    </xf>
    <xf numFmtId="164" fontId="0" fillId="0" borderId="3" xfId="0" applyFill="1" applyBorder="1" applyAlignment="1">
      <alignment/>
    </xf>
    <xf numFmtId="164" fontId="5" fillId="2" borderId="3" xfId="21" applyFont="1" applyFill="1" applyBorder="1" applyAlignment="1" applyProtection="1">
      <alignment horizontal="left" vertical="center" wrapText="1"/>
      <protection/>
    </xf>
    <xf numFmtId="167" fontId="3" fillId="2" borderId="3" xfId="21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Столбца" xfId="20"/>
    <cellStyle name="Обычный_PREDEL.2008.UNKNOW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24"/>
  <sheetViews>
    <sheetView tabSelected="1" workbookViewId="0" topLeftCell="A1">
      <selection activeCell="I124" sqref="I124"/>
    </sheetView>
  </sheetViews>
  <sheetFormatPr defaultColWidth="9.140625" defaultRowHeight="15" customHeight="1"/>
  <cols>
    <col min="1" max="2" width="8.7109375" style="0" customWidth="1"/>
    <col min="3" max="3" width="49.28125" style="0" customWidth="1"/>
    <col min="4" max="4" width="21.140625" style="1" customWidth="1"/>
    <col min="5" max="5" width="25.57421875" style="1" customWidth="1"/>
    <col min="6" max="16384" width="8.7109375" style="0" customWidth="1"/>
  </cols>
  <sheetData>
    <row r="1" spans="2:5" ht="18.75" customHeight="1">
      <c r="B1" s="2" t="s">
        <v>0</v>
      </c>
      <c r="C1" s="2"/>
      <c r="D1" s="2"/>
      <c r="E1" s="2"/>
    </row>
    <row r="2" ht="15.75" customHeight="1"/>
    <row r="3" spans="2:6" ht="15.75" customHeight="1">
      <c r="B3" s="3" t="s">
        <v>1</v>
      </c>
      <c r="C3" s="4" t="s">
        <v>2</v>
      </c>
      <c r="D3" s="5" t="s">
        <v>3</v>
      </c>
      <c r="E3" s="5"/>
      <c r="F3" s="6"/>
    </row>
    <row r="4" spans="2:6" ht="15.75" customHeight="1">
      <c r="B4" s="3"/>
      <c r="C4" s="4"/>
      <c r="D4" s="5" t="s">
        <v>4</v>
      </c>
      <c r="E4" s="5" t="s">
        <v>5</v>
      </c>
      <c r="F4" s="6"/>
    </row>
    <row r="5" spans="2:6" ht="15.75" customHeight="1">
      <c r="B5" s="7">
        <v>1</v>
      </c>
      <c r="C5" s="8">
        <v>2</v>
      </c>
      <c r="D5" s="9">
        <v>3</v>
      </c>
      <c r="E5" s="9">
        <v>4</v>
      </c>
      <c r="F5" s="6"/>
    </row>
    <row r="6" spans="2:6" ht="15" customHeight="1">
      <c r="B6" s="10"/>
      <c r="C6" s="11" t="s">
        <v>6</v>
      </c>
      <c r="D6" s="12"/>
      <c r="E6" s="12"/>
      <c r="F6" s="6"/>
    </row>
    <row r="7" spans="2:6" ht="15" customHeight="1">
      <c r="B7" s="13">
        <v>1</v>
      </c>
      <c r="C7" s="14" t="s">
        <v>7</v>
      </c>
      <c r="D7" s="15" t="s">
        <v>8</v>
      </c>
      <c r="E7" s="15" t="s">
        <v>9</v>
      </c>
      <c r="F7" s="6"/>
    </row>
    <row r="8" spans="2:6" ht="15" customHeight="1">
      <c r="B8" s="13">
        <f aca="true" t="shared" si="0" ref="B8:B71">B7+1</f>
        <v>2</v>
      </c>
      <c r="C8" s="14" t="s">
        <v>10</v>
      </c>
      <c r="D8" s="15" t="s">
        <v>11</v>
      </c>
      <c r="E8" s="15" t="s">
        <v>12</v>
      </c>
      <c r="F8" s="16"/>
    </row>
    <row r="9" spans="2:6" ht="15" customHeight="1">
      <c r="B9" s="13">
        <f t="shared" si="0"/>
        <v>3</v>
      </c>
      <c r="C9" s="14" t="s">
        <v>10</v>
      </c>
      <c r="D9" s="15" t="s">
        <v>13</v>
      </c>
      <c r="E9" s="15" t="s">
        <v>9</v>
      </c>
      <c r="F9" s="16"/>
    </row>
    <row r="10" spans="2:6" ht="15" customHeight="1">
      <c r="B10" s="13">
        <f t="shared" si="0"/>
        <v>4</v>
      </c>
      <c r="C10" s="14" t="s">
        <v>14</v>
      </c>
      <c r="D10" s="15" t="s">
        <v>15</v>
      </c>
      <c r="E10" s="15" t="s">
        <v>16</v>
      </c>
      <c r="F10" s="16"/>
    </row>
    <row r="11" spans="2:6" ht="15" customHeight="1">
      <c r="B11" s="13">
        <f t="shared" si="0"/>
        <v>5</v>
      </c>
      <c r="C11" s="14" t="s">
        <v>17</v>
      </c>
      <c r="D11" s="15" t="s">
        <v>15</v>
      </c>
      <c r="E11" s="15" t="s">
        <v>16</v>
      </c>
      <c r="F11" s="16"/>
    </row>
    <row r="12" spans="2:6" s="17" customFormat="1" ht="15" customHeight="1">
      <c r="B12" s="13">
        <f t="shared" si="0"/>
        <v>6</v>
      </c>
      <c r="C12" s="14" t="s">
        <v>18</v>
      </c>
      <c r="D12" s="15" t="s">
        <v>19</v>
      </c>
      <c r="E12" s="15" t="s">
        <v>20</v>
      </c>
      <c r="F12" s="16"/>
    </row>
    <row r="13" spans="2:6" s="17" customFormat="1" ht="15" customHeight="1">
      <c r="B13" s="13">
        <f t="shared" si="0"/>
        <v>7</v>
      </c>
      <c r="C13" s="14" t="s">
        <v>21</v>
      </c>
      <c r="D13" s="15" t="s">
        <v>22</v>
      </c>
      <c r="E13" s="15" t="s">
        <v>23</v>
      </c>
      <c r="F13" s="18"/>
    </row>
    <row r="14" spans="2:6" s="17" customFormat="1" ht="15" customHeight="1">
      <c r="B14" s="13">
        <f t="shared" si="0"/>
        <v>8</v>
      </c>
      <c r="C14" s="14" t="s">
        <v>24</v>
      </c>
      <c r="D14" s="15" t="s">
        <v>25</v>
      </c>
      <c r="E14" s="15" t="s">
        <v>26</v>
      </c>
      <c r="F14" s="18"/>
    </row>
    <row r="15" spans="2:6" s="17" customFormat="1" ht="15" customHeight="1">
      <c r="B15" s="13">
        <f t="shared" si="0"/>
        <v>9</v>
      </c>
      <c r="C15" s="14" t="s">
        <v>27</v>
      </c>
      <c r="D15" s="15" t="s">
        <v>25</v>
      </c>
      <c r="E15" s="15" t="s">
        <v>26</v>
      </c>
      <c r="F15" s="18"/>
    </row>
    <row r="16" spans="2:6" ht="15" customHeight="1">
      <c r="B16" s="13">
        <f t="shared" si="0"/>
        <v>10</v>
      </c>
      <c r="C16" s="14" t="s">
        <v>28</v>
      </c>
      <c r="D16" s="15" t="s">
        <v>29</v>
      </c>
      <c r="E16" s="15" t="s">
        <v>30</v>
      </c>
      <c r="F16" s="16"/>
    </row>
    <row r="17" spans="2:6" ht="15" customHeight="1">
      <c r="B17" s="13">
        <f t="shared" si="0"/>
        <v>11</v>
      </c>
      <c r="C17" s="14" t="s">
        <v>31</v>
      </c>
      <c r="D17" s="15" t="s">
        <v>32</v>
      </c>
      <c r="E17" s="15" t="s">
        <v>33</v>
      </c>
      <c r="F17" s="16"/>
    </row>
    <row r="18" spans="2:6" ht="15" customHeight="1">
      <c r="B18" s="13">
        <f t="shared" si="0"/>
        <v>12</v>
      </c>
      <c r="C18" s="14" t="s">
        <v>34</v>
      </c>
      <c r="D18" s="15" t="s">
        <v>35</v>
      </c>
      <c r="E18" s="15" t="s">
        <v>36</v>
      </c>
      <c r="F18" s="18"/>
    </row>
    <row r="19" spans="2:6" ht="15" customHeight="1">
      <c r="B19" s="13">
        <f t="shared" si="0"/>
        <v>13</v>
      </c>
      <c r="C19" s="14" t="s">
        <v>37</v>
      </c>
      <c r="D19" s="15" t="s">
        <v>38</v>
      </c>
      <c r="E19" s="15" t="s">
        <v>39</v>
      </c>
      <c r="F19" s="18"/>
    </row>
    <row r="20" spans="2:6" ht="15" customHeight="1">
      <c r="B20" s="13">
        <f t="shared" si="0"/>
        <v>14</v>
      </c>
      <c r="C20" s="14" t="s">
        <v>40</v>
      </c>
      <c r="D20" s="15" t="s">
        <v>41</v>
      </c>
      <c r="E20" s="15" t="s">
        <v>42</v>
      </c>
      <c r="F20" s="18"/>
    </row>
    <row r="21" spans="2:6" ht="15" customHeight="1">
      <c r="B21" s="13">
        <f t="shared" si="0"/>
        <v>15</v>
      </c>
      <c r="C21" s="14" t="s">
        <v>43</v>
      </c>
      <c r="D21" s="15" t="s">
        <v>44</v>
      </c>
      <c r="E21" s="15" t="s">
        <v>45</v>
      </c>
      <c r="F21" s="16"/>
    </row>
    <row r="22" spans="2:6" ht="15" customHeight="1">
      <c r="B22" s="13">
        <f t="shared" si="0"/>
        <v>16</v>
      </c>
      <c r="C22" s="14" t="s">
        <v>46</v>
      </c>
      <c r="D22" s="15" t="s">
        <v>47</v>
      </c>
      <c r="E22" s="15" t="s">
        <v>48</v>
      </c>
      <c r="F22" s="18"/>
    </row>
    <row r="23" spans="2:6" ht="15" customHeight="1">
      <c r="B23" s="13">
        <f t="shared" si="0"/>
        <v>17</v>
      </c>
      <c r="C23" s="14" t="s">
        <v>49</v>
      </c>
      <c r="D23" s="15" t="s">
        <v>50</v>
      </c>
      <c r="E23" s="15" t="s">
        <v>48</v>
      </c>
      <c r="F23" s="18"/>
    </row>
    <row r="24" spans="2:6" ht="15" customHeight="1">
      <c r="B24" s="13">
        <f t="shared" si="0"/>
        <v>18</v>
      </c>
      <c r="C24" s="14" t="s">
        <v>51</v>
      </c>
      <c r="D24" s="15" t="s">
        <v>52</v>
      </c>
      <c r="E24" s="15" t="s">
        <v>53</v>
      </c>
      <c r="F24" s="18"/>
    </row>
    <row r="25" spans="2:6" ht="15" customHeight="1">
      <c r="B25" s="13">
        <f t="shared" si="0"/>
        <v>19</v>
      </c>
      <c r="C25" s="14" t="s">
        <v>54</v>
      </c>
      <c r="D25" s="15" t="s">
        <v>55</v>
      </c>
      <c r="E25" s="15" t="s">
        <v>53</v>
      </c>
      <c r="F25" s="18"/>
    </row>
    <row r="26" spans="2:6" ht="15" customHeight="1">
      <c r="B26" s="13">
        <f t="shared" si="0"/>
        <v>20</v>
      </c>
      <c r="C26" s="14" t="s">
        <v>56</v>
      </c>
      <c r="D26" s="15" t="s">
        <v>57</v>
      </c>
      <c r="E26" s="15" t="s">
        <v>53</v>
      </c>
      <c r="F26" s="18"/>
    </row>
    <row r="27" spans="2:6" ht="15" customHeight="1">
      <c r="B27" s="13">
        <f t="shared" si="0"/>
        <v>21</v>
      </c>
      <c r="C27" s="14" t="s">
        <v>58</v>
      </c>
      <c r="D27" s="15" t="s">
        <v>59</v>
      </c>
      <c r="E27" s="15" t="s">
        <v>53</v>
      </c>
      <c r="F27" s="18"/>
    </row>
    <row r="28" spans="2:6" ht="15" customHeight="1">
      <c r="B28" s="13">
        <f t="shared" si="0"/>
        <v>22</v>
      </c>
      <c r="C28" s="14" t="s">
        <v>60</v>
      </c>
      <c r="D28" s="15" t="s">
        <v>61</v>
      </c>
      <c r="E28" s="15" t="s">
        <v>62</v>
      </c>
      <c r="F28" s="18"/>
    </row>
    <row r="29" spans="2:6" ht="15" customHeight="1">
      <c r="B29" s="13">
        <f t="shared" si="0"/>
        <v>23</v>
      </c>
      <c r="C29" s="14" t="s">
        <v>63</v>
      </c>
      <c r="D29" s="15" t="s">
        <v>64</v>
      </c>
      <c r="E29" s="15" t="s">
        <v>65</v>
      </c>
      <c r="F29" s="18"/>
    </row>
    <row r="30" spans="2:6" ht="15" customHeight="1">
      <c r="B30" s="13">
        <f t="shared" si="0"/>
        <v>24</v>
      </c>
      <c r="C30" s="14" t="s">
        <v>66</v>
      </c>
      <c r="D30" s="15" t="s">
        <v>67</v>
      </c>
      <c r="E30" s="15" t="s">
        <v>33</v>
      </c>
      <c r="F30" s="18"/>
    </row>
    <row r="31" spans="2:6" ht="15" customHeight="1">
      <c r="B31" s="13">
        <f t="shared" si="0"/>
        <v>25</v>
      </c>
      <c r="C31" s="14" t="s">
        <v>68</v>
      </c>
      <c r="D31" s="15" t="s">
        <v>69</v>
      </c>
      <c r="E31" s="15" t="s">
        <v>70</v>
      </c>
      <c r="F31" s="18"/>
    </row>
    <row r="32" spans="2:6" ht="15" customHeight="1">
      <c r="B32" s="13">
        <f t="shared" si="0"/>
        <v>26</v>
      </c>
      <c r="C32" s="14" t="s">
        <v>71</v>
      </c>
      <c r="D32" s="15" t="s">
        <v>72</v>
      </c>
      <c r="E32" s="15" t="s">
        <v>73</v>
      </c>
      <c r="F32" s="18"/>
    </row>
    <row r="33" spans="2:6" ht="15" customHeight="1">
      <c r="B33" s="13">
        <f t="shared" si="0"/>
        <v>27</v>
      </c>
      <c r="C33" s="14" t="s">
        <v>74</v>
      </c>
      <c r="D33" s="15" t="s">
        <v>72</v>
      </c>
      <c r="E33" s="15" t="s">
        <v>73</v>
      </c>
      <c r="F33" s="18"/>
    </row>
    <row r="34" spans="2:6" ht="15" customHeight="1">
      <c r="B34" s="13">
        <f t="shared" si="0"/>
        <v>28</v>
      </c>
      <c r="C34" s="14" t="s">
        <v>75</v>
      </c>
      <c r="D34" s="15" t="s">
        <v>76</v>
      </c>
      <c r="E34" s="15" t="s">
        <v>77</v>
      </c>
      <c r="F34" s="18"/>
    </row>
    <row r="35" spans="2:6" ht="15" customHeight="1">
      <c r="B35" s="13">
        <f t="shared" si="0"/>
        <v>29</v>
      </c>
      <c r="C35" s="14" t="s">
        <v>78</v>
      </c>
      <c r="D35" s="15" t="s">
        <v>79</v>
      </c>
      <c r="E35" s="15" t="s">
        <v>80</v>
      </c>
      <c r="F35" s="18"/>
    </row>
    <row r="36" spans="2:6" ht="15" customHeight="1">
      <c r="B36" s="13">
        <f t="shared" si="0"/>
        <v>30</v>
      </c>
      <c r="C36" s="14" t="s">
        <v>81</v>
      </c>
      <c r="D36" s="15" t="s">
        <v>82</v>
      </c>
      <c r="E36" s="15" t="s">
        <v>83</v>
      </c>
      <c r="F36" s="18"/>
    </row>
    <row r="37" spans="2:6" ht="15" customHeight="1">
      <c r="B37" s="13">
        <f t="shared" si="0"/>
        <v>31</v>
      </c>
      <c r="C37" s="14" t="s">
        <v>78</v>
      </c>
      <c r="D37" s="15" t="s">
        <v>79</v>
      </c>
      <c r="E37" s="15" t="s">
        <v>80</v>
      </c>
      <c r="F37" s="18"/>
    </row>
    <row r="38" spans="2:6" ht="15" customHeight="1">
      <c r="B38" s="13">
        <f t="shared" si="0"/>
        <v>32</v>
      </c>
      <c r="C38" s="14" t="s">
        <v>84</v>
      </c>
      <c r="D38" s="15" t="s">
        <v>85</v>
      </c>
      <c r="E38" s="15" t="s">
        <v>86</v>
      </c>
      <c r="F38" s="18"/>
    </row>
    <row r="39" spans="2:6" ht="15" customHeight="1">
      <c r="B39" s="13">
        <f t="shared" si="0"/>
        <v>33</v>
      </c>
      <c r="C39" s="19" t="s">
        <v>87</v>
      </c>
      <c r="D39" s="20" t="s">
        <v>88</v>
      </c>
      <c r="E39" s="15" t="s">
        <v>86</v>
      </c>
      <c r="F39" s="18"/>
    </row>
    <row r="40" spans="2:6" ht="15" customHeight="1">
      <c r="B40" s="13">
        <f t="shared" si="0"/>
        <v>34</v>
      </c>
      <c r="C40" s="14" t="s">
        <v>89</v>
      </c>
      <c r="D40" s="15" t="s">
        <v>90</v>
      </c>
      <c r="E40" s="15" t="s">
        <v>48</v>
      </c>
      <c r="F40" s="18"/>
    </row>
    <row r="41" spans="2:6" ht="15" customHeight="1">
      <c r="B41" s="13">
        <f t="shared" si="0"/>
        <v>35</v>
      </c>
      <c r="C41" s="14" t="s">
        <v>91</v>
      </c>
      <c r="D41" s="15" t="s">
        <v>92</v>
      </c>
      <c r="E41" s="15" t="s">
        <v>93</v>
      </c>
      <c r="F41" s="18"/>
    </row>
    <row r="42" spans="2:6" ht="15" customHeight="1">
      <c r="B42" s="13">
        <f t="shared" si="0"/>
        <v>36</v>
      </c>
      <c r="C42" s="14" t="s">
        <v>94</v>
      </c>
      <c r="D42" s="15" t="s">
        <v>95</v>
      </c>
      <c r="E42" s="15" t="s">
        <v>96</v>
      </c>
      <c r="F42" s="18"/>
    </row>
    <row r="43" spans="2:6" ht="15" customHeight="1">
      <c r="B43" s="13">
        <f t="shared" si="0"/>
        <v>37</v>
      </c>
      <c r="C43" s="14" t="s">
        <v>97</v>
      </c>
      <c r="D43" s="15" t="s">
        <v>96</v>
      </c>
      <c r="E43" s="15" t="s">
        <v>98</v>
      </c>
      <c r="F43" s="18"/>
    </row>
    <row r="44" spans="2:6" ht="15" customHeight="1">
      <c r="B44" s="13">
        <f t="shared" si="0"/>
        <v>38</v>
      </c>
      <c r="C44" s="21" t="s">
        <v>99</v>
      </c>
      <c r="D44" s="20" t="s">
        <v>100</v>
      </c>
      <c r="E44" s="20" t="s">
        <v>101</v>
      </c>
      <c r="F44" s="18"/>
    </row>
    <row r="45" spans="2:6" ht="15" customHeight="1">
      <c r="B45" s="13">
        <f t="shared" si="0"/>
        <v>39</v>
      </c>
      <c r="C45" s="14" t="s">
        <v>102</v>
      </c>
      <c r="D45" s="15" t="s">
        <v>103</v>
      </c>
      <c r="E45" s="15" t="s">
        <v>104</v>
      </c>
      <c r="F45" s="18"/>
    </row>
    <row r="46" spans="2:6" ht="15" customHeight="1">
      <c r="B46" s="13">
        <f t="shared" si="0"/>
        <v>40</v>
      </c>
      <c r="C46" s="14" t="s">
        <v>105</v>
      </c>
      <c r="D46" s="15" t="s">
        <v>106</v>
      </c>
      <c r="E46" s="15" t="s">
        <v>107</v>
      </c>
      <c r="F46" s="18"/>
    </row>
    <row r="47" spans="2:6" ht="15" customHeight="1">
      <c r="B47" s="13">
        <f t="shared" si="0"/>
        <v>41</v>
      </c>
      <c r="C47" s="14" t="s">
        <v>108</v>
      </c>
      <c r="D47" s="15" t="s">
        <v>109</v>
      </c>
      <c r="E47" s="15" t="s">
        <v>110</v>
      </c>
      <c r="F47" s="6"/>
    </row>
    <row r="48" spans="2:6" ht="15" customHeight="1">
      <c r="B48" s="13">
        <f t="shared" si="0"/>
        <v>42</v>
      </c>
      <c r="C48" s="14" t="s">
        <v>111</v>
      </c>
      <c r="D48" s="15" t="s">
        <v>112</v>
      </c>
      <c r="E48" s="15" t="s">
        <v>113</v>
      </c>
      <c r="F48" s="6"/>
    </row>
    <row r="49" spans="2:6" ht="15" customHeight="1">
      <c r="B49" s="13">
        <f t="shared" si="0"/>
        <v>43</v>
      </c>
      <c r="C49" s="14" t="s">
        <v>114</v>
      </c>
      <c r="D49" s="15" t="s">
        <v>115</v>
      </c>
      <c r="E49" s="15" t="s">
        <v>116</v>
      </c>
      <c r="F49" s="6"/>
    </row>
    <row r="50" spans="2:6" ht="15" customHeight="1">
      <c r="B50" s="13">
        <f t="shared" si="0"/>
        <v>44</v>
      </c>
      <c r="C50" s="14" t="s">
        <v>117</v>
      </c>
      <c r="D50" s="15" t="s">
        <v>118</v>
      </c>
      <c r="E50" s="15" t="s">
        <v>119</v>
      </c>
      <c r="F50" s="6"/>
    </row>
    <row r="51" spans="2:6" ht="15" customHeight="1">
      <c r="B51" s="13">
        <f t="shared" si="0"/>
        <v>45</v>
      </c>
      <c r="C51" s="14" t="s">
        <v>120</v>
      </c>
      <c r="D51" s="15" t="s">
        <v>121</v>
      </c>
      <c r="E51" s="15" t="s">
        <v>122</v>
      </c>
      <c r="F51" s="6"/>
    </row>
    <row r="52" spans="2:6" ht="15" customHeight="1">
      <c r="B52" s="13">
        <f t="shared" si="0"/>
        <v>46</v>
      </c>
      <c r="C52" s="14" t="s">
        <v>123</v>
      </c>
      <c r="D52" s="15" t="s">
        <v>124</v>
      </c>
      <c r="E52" s="15" t="s">
        <v>122</v>
      </c>
      <c r="F52" s="6"/>
    </row>
    <row r="53" spans="2:6" ht="15" customHeight="1">
      <c r="B53" s="13">
        <f t="shared" si="0"/>
        <v>47</v>
      </c>
      <c r="C53" s="14" t="s">
        <v>125</v>
      </c>
      <c r="D53" s="15" t="s">
        <v>126</v>
      </c>
      <c r="E53" s="15" t="s">
        <v>122</v>
      </c>
      <c r="F53" s="6"/>
    </row>
    <row r="54" spans="2:6" ht="15" customHeight="1">
      <c r="B54" s="13">
        <f t="shared" si="0"/>
        <v>48</v>
      </c>
      <c r="C54" s="14" t="s">
        <v>127</v>
      </c>
      <c r="D54" s="15" t="s">
        <v>126</v>
      </c>
      <c r="E54" s="15" t="s">
        <v>122</v>
      </c>
      <c r="F54" s="6"/>
    </row>
    <row r="55" spans="2:6" ht="15" customHeight="1">
      <c r="B55" s="13">
        <f t="shared" si="0"/>
        <v>49</v>
      </c>
      <c r="C55" s="14" t="s">
        <v>128</v>
      </c>
      <c r="D55" s="15" t="s">
        <v>129</v>
      </c>
      <c r="E55" s="15" t="s">
        <v>130</v>
      </c>
      <c r="F55" s="6"/>
    </row>
    <row r="56" spans="2:6" ht="15" customHeight="1">
      <c r="B56" s="13">
        <f t="shared" si="0"/>
        <v>50</v>
      </c>
      <c r="C56" s="14" t="s">
        <v>28</v>
      </c>
      <c r="D56" s="15" t="s">
        <v>131</v>
      </c>
      <c r="E56" s="15" t="s">
        <v>132</v>
      </c>
      <c r="F56" s="6"/>
    </row>
    <row r="57" spans="2:6" ht="15" customHeight="1">
      <c r="B57" s="13">
        <f t="shared" si="0"/>
        <v>51</v>
      </c>
      <c r="C57" s="14" t="s">
        <v>31</v>
      </c>
      <c r="D57" s="15" t="s">
        <v>133</v>
      </c>
      <c r="E57" s="15" t="s">
        <v>134</v>
      </c>
      <c r="F57" s="6"/>
    </row>
    <row r="58" spans="2:6" ht="15" customHeight="1">
      <c r="B58" s="13">
        <f t="shared" si="0"/>
        <v>52</v>
      </c>
      <c r="C58" s="14" t="s">
        <v>135</v>
      </c>
      <c r="D58" s="15" t="s">
        <v>136</v>
      </c>
      <c r="E58" s="20" t="s">
        <v>137</v>
      </c>
      <c r="F58" s="6"/>
    </row>
    <row r="59" spans="2:6" ht="15" customHeight="1">
      <c r="B59" s="13">
        <f t="shared" si="0"/>
        <v>53</v>
      </c>
      <c r="C59" s="14" t="s">
        <v>138</v>
      </c>
      <c r="D59" s="15" t="s">
        <v>139</v>
      </c>
      <c r="E59" s="20" t="s">
        <v>48</v>
      </c>
      <c r="F59" s="6"/>
    </row>
    <row r="60" spans="2:6" ht="14.25" customHeight="1">
      <c r="B60" s="13">
        <f t="shared" si="0"/>
        <v>54</v>
      </c>
      <c r="C60" s="14" t="s">
        <v>140</v>
      </c>
      <c r="D60" s="15" t="s">
        <v>141</v>
      </c>
      <c r="E60" s="20" t="s">
        <v>48</v>
      </c>
      <c r="F60" s="6"/>
    </row>
    <row r="61" spans="2:6" ht="15.75" customHeight="1">
      <c r="B61" s="13">
        <f t="shared" si="0"/>
        <v>55</v>
      </c>
      <c r="C61" s="14" t="s">
        <v>142</v>
      </c>
      <c r="D61" s="15" t="s">
        <v>143</v>
      </c>
      <c r="E61" s="20" t="s">
        <v>144</v>
      </c>
      <c r="F61" s="6"/>
    </row>
    <row r="62" spans="2:6" ht="13.5" customHeight="1">
      <c r="B62" s="13">
        <f t="shared" si="0"/>
        <v>56</v>
      </c>
      <c r="C62" s="14" t="s">
        <v>145</v>
      </c>
      <c r="D62" s="15" t="s">
        <v>146</v>
      </c>
      <c r="E62" s="20" t="s">
        <v>147</v>
      </c>
      <c r="F62" s="6"/>
    </row>
    <row r="63" spans="2:6" ht="15" customHeight="1">
      <c r="B63" s="13">
        <f t="shared" si="0"/>
        <v>57</v>
      </c>
      <c r="C63" s="14" t="s">
        <v>142</v>
      </c>
      <c r="D63" s="15" t="s">
        <v>148</v>
      </c>
      <c r="E63" s="20" t="s">
        <v>144</v>
      </c>
      <c r="F63" s="6"/>
    </row>
    <row r="64" spans="2:6" ht="16.5" customHeight="1">
      <c r="B64" s="13">
        <f t="shared" si="0"/>
        <v>58</v>
      </c>
      <c r="C64" s="14" t="s">
        <v>149</v>
      </c>
      <c r="D64" s="15" t="s">
        <v>150</v>
      </c>
      <c r="E64" s="22" t="s">
        <v>151</v>
      </c>
      <c r="F64" s="6"/>
    </row>
    <row r="65" spans="2:6" ht="15" customHeight="1">
      <c r="B65" s="13">
        <f t="shared" si="0"/>
        <v>59</v>
      </c>
      <c r="C65" s="14" t="s">
        <v>152</v>
      </c>
      <c r="D65" s="15" t="s">
        <v>150</v>
      </c>
      <c r="E65" s="22" t="s">
        <v>151</v>
      </c>
      <c r="F65" s="6"/>
    </row>
    <row r="66" spans="2:6" ht="13.5" customHeight="1">
      <c r="B66" s="13">
        <f t="shared" si="0"/>
        <v>60</v>
      </c>
      <c r="C66" s="14" t="s">
        <v>153</v>
      </c>
      <c r="D66" s="15" t="s">
        <v>154</v>
      </c>
      <c r="E66" s="20" t="s">
        <v>155</v>
      </c>
      <c r="F66" s="6"/>
    </row>
    <row r="67" spans="2:6" ht="15" customHeight="1">
      <c r="B67" s="13">
        <f t="shared" si="0"/>
        <v>61</v>
      </c>
      <c r="C67" s="14" t="s">
        <v>156</v>
      </c>
      <c r="D67" s="15" t="s">
        <v>157</v>
      </c>
      <c r="E67" s="20" t="s">
        <v>158</v>
      </c>
      <c r="F67" s="6"/>
    </row>
    <row r="68" spans="2:5" ht="15" customHeight="1">
      <c r="B68" s="13">
        <f t="shared" si="0"/>
        <v>62</v>
      </c>
      <c r="C68" s="14" t="s">
        <v>159</v>
      </c>
      <c r="D68" s="15" t="s">
        <v>160</v>
      </c>
      <c r="E68" s="20" t="s">
        <v>161</v>
      </c>
    </row>
    <row r="69" spans="2:5" ht="15" customHeight="1">
      <c r="B69" s="13">
        <f t="shared" si="0"/>
        <v>63</v>
      </c>
      <c r="C69" s="14" t="s">
        <v>162</v>
      </c>
      <c r="D69" s="15" t="s">
        <v>160</v>
      </c>
      <c r="E69" s="20" t="s">
        <v>161</v>
      </c>
    </row>
    <row r="70" spans="2:5" ht="15" customHeight="1">
      <c r="B70" s="13">
        <f t="shared" si="0"/>
        <v>64</v>
      </c>
      <c r="C70" s="14" t="s">
        <v>163</v>
      </c>
      <c r="D70" s="15" t="s">
        <v>164</v>
      </c>
      <c r="E70" s="20" t="s">
        <v>165</v>
      </c>
    </row>
    <row r="71" spans="2:5" ht="15" customHeight="1">
      <c r="B71" s="13">
        <f t="shared" si="0"/>
        <v>65</v>
      </c>
      <c r="C71" s="14" t="s">
        <v>166</v>
      </c>
      <c r="D71" s="15" t="s">
        <v>8</v>
      </c>
      <c r="E71" s="15" t="s">
        <v>167</v>
      </c>
    </row>
    <row r="72" spans="2:5" ht="15" customHeight="1">
      <c r="B72" s="13">
        <f aca="true" t="shared" si="1" ref="B72:B124">B71+1</f>
        <v>66</v>
      </c>
      <c r="C72" s="14" t="s">
        <v>168</v>
      </c>
      <c r="D72" s="15" t="s">
        <v>169</v>
      </c>
      <c r="E72" s="15" t="s">
        <v>170</v>
      </c>
    </row>
    <row r="73" spans="2:5" ht="15" customHeight="1">
      <c r="B73" s="13">
        <f t="shared" si="1"/>
        <v>67</v>
      </c>
      <c r="C73" s="14" t="s">
        <v>171</v>
      </c>
      <c r="D73" s="15" t="s">
        <v>172</v>
      </c>
      <c r="E73" s="15" t="s">
        <v>173</v>
      </c>
    </row>
    <row r="74" spans="2:5" ht="15" customHeight="1">
      <c r="B74" s="13">
        <f t="shared" si="1"/>
        <v>68</v>
      </c>
      <c r="C74" s="14" t="s">
        <v>174</v>
      </c>
      <c r="D74" s="15" t="s">
        <v>175</v>
      </c>
      <c r="E74" s="15" t="s">
        <v>86</v>
      </c>
    </row>
    <row r="75" spans="2:5" ht="15" customHeight="1">
      <c r="B75" s="13">
        <f t="shared" si="1"/>
        <v>69</v>
      </c>
      <c r="C75" s="14" t="s">
        <v>176</v>
      </c>
      <c r="D75" s="15" t="s">
        <v>175</v>
      </c>
      <c r="E75" s="15" t="s">
        <v>86</v>
      </c>
    </row>
    <row r="76" spans="2:5" ht="15" customHeight="1">
      <c r="B76" s="13">
        <f t="shared" si="1"/>
        <v>70</v>
      </c>
      <c r="C76" s="14" t="s">
        <v>177</v>
      </c>
      <c r="D76" s="15" t="s">
        <v>178</v>
      </c>
      <c r="E76" s="15" t="s">
        <v>179</v>
      </c>
    </row>
    <row r="77" spans="2:5" ht="15" customHeight="1">
      <c r="B77" s="13">
        <f t="shared" si="1"/>
        <v>71</v>
      </c>
      <c r="C77" s="14" t="s">
        <v>180</v>
      </c>
      <c r="D77" s="15" t="s">
        <v>181</v>
      </c>
      <c r="E77" s="15" t="s">
        <v>182</v>
      </c>
    </row>
    <row r="78" spans="2:5" ht="15" customHeight="1">
      <c r="B78" s="13">
        <f t="shared" si="1"/>
        <v>72</v>
      </c>
      <c r="C78" s="14" t="s">
        <v>183</v>
      </c>
      <c r="D78" s="15" t="s">
        <v>184</v>
      </c>
      <c r="E78" s="15" t="s">
        <v>185</v>
      </c>
    </row>
    <row r="79" spans="2:5" ht="15" customHeight="1">
      <c r="B79" s="13">
        <f t="shared" si="1"/>
        <v>73</v>
      </c>
      <c r="C79" s="14" t="s">
        <v>186</v>
      </c>
      <c r="D79" s="15" t="s">
        <v>187</v>
      </c>
      <c r="E79" s="15" t="s">
        <v>188</v>
      </c>
    </row>
    <row r="80" spans="2:5" ht="15" customHeight="1">
      <c r="B80" s="13">
        <f t="shared" si="1"/>
        <v>74</v>
      </c>
      <c r="C80" s="14" t="s">
        <v>128</v>
      </c>
      <c r="D80" s="15" t="s">
        <v>189</v>
      </c>
      <c r="E80" s="15" t="s">
        <v>190</v>
      </c>
    </row>
    <row r="81" spans="2:5" ht="15" customHeight="1">
      <c r="B81" s="13">
        <f t="shared" si="1"/>
        <v>75</v>
      </c>
      <c r="C81" s="14" t="s">
        <v>191</v>
      </c>
      <c r="D81" s="15" t="s">
        <v>192</v>
      </c>
      <c r="E81" s="15" t="s">
        <v>193</v>
      </c>
    </row>
    <row r="82" spans="2:5" ht="15" customHeight="1">
      <c r="B82" s="13">
        <f t="shared" si="1"/>
        <v>76</v>
      </c>
      <c r="C82" s="14" t="s">
        <v>194</v>
      </c>
      <c r="D82" s="15" t="s">
        <v>195</v>
      </c>
      <c r="E82" s="15" t="s">
        <v>196</v>
      </c>
    </row>
    <row r="83" spans="2:5" ht="15" customHeight="1">
      <c r="B83" s="13">
        <f t="shared" si="1"/>
        <v>77</v>
      </c>
      <c r="C83" s="14" t="s">
        <v>197</v>
      </c>
      <c r="D83" s="15" t="s">
        <v>195</v>
      </c>
      <c r="E83" s="15" t="s">
        <v>196</v>
      </c>
    </row>
    <row r="84" spans="2:5" ht="15" customHeight="1">
      <c r="B84" s="13">
        <f t="shared" si="1"/>
        <v>78</v>
      </c>
      <c r="C84" s="14" t="s">
        <v>198</v>
      </c>
      <c r="D84" s="15" t="s">
        <v>199</v>
      </c>
      <c r="E84" s="15" t="s">
        <v>200</v>
      </c>
    </row>
    <row r="85" spans="2:5" ht="15" customHeight="1">
      <c r="B85" s="13">
        <f t="shared" si="1"/>
        <v>79</v>
      </c>
      <c r="C85" s="14" t="s">
        <v>201</v>
      </c>
      <c r="D85" s="15" t="s">
        <v>202</v>
      </c>
      <c r="E85" s="15" t="s">
        <v>203</v>
      </c>
    </row>
    <row r="86" spans="2:5" ht="15" customHeight="1">
      <c r="B86" s="13">
        <f t="shared" si="1"/>
        <v>80</v>
      </c>
      <c r="C86" s="14" t="s">
        <v>204</v>
      </c>
      <c r="D86" s="15" t="s">
        <v>205</v>
      </c>
      <c r="E86" s="15" t="s">
        <v>206</v>
      </c>
    </row>
    <row r="87" spans="2:5" ht="15" customHeight="1">
      <c r="B87" s="13">
        <f t="shared" si="1"/>
        <v>81</v>
      </c>
      <c r="C87" s="14" t="s">
        <v>207</v>
      </c>
      <c r="D87" s="15" t="s">
        <v>208</v>
      </c>
      <c r="E87" s="15" t="s">
        <v>209</v>
      </c>
    </row>
    <row r="88" spans="2:5" ht="15" customHeight="1">
      <c r="B88" s="13">
        <f t="shared" si="1"/>
        <v>82</v>
      </c>
      <c r="C88" s="14" t="s">
        <v>210</v>
      </c>
      <c r="D88" s="15" t="s">
        <v>184</v>
      </c>
      <c r="E88" s="15" t="s">
        <v>211</v>
      </c>
    </row>
    <row r="89" spans="2:5" ht="15" customHeight="1">
      <c r="B89" s="13">
        <f t="shared" si="1"/>
        <v>83</v>
      </c>
      <c r="C89" s="14" t="s">
        <v>212</v>
      </c>
      <c r="D89" s="15" t="s">
        <v>213</v>
      </c>
      <c r="E89" s="15" t="s">
        <v>214</v>
      </c>
    </row>
    <row r="90" spans="2:5" ht="15" customHeight="1">
      <c r="B90" s="13">
        <f t="shared" si="1"/>
        <v>84</v>
      </c>
      <c r="C90" s="14" t="s">
        <v>215</v>
      </c>
      <c r="D90" s="15" t="s">
        <v>216</v>
      </c>
      <c r="E90" s="15" t="s">
        <v>217</v>
      </c>
    </row>
    <row r="91" spans="2:5" ht="15" customHeight="1">
      <c r="B91" s="13">
        <f t="shared" si="1"/>
        <v>85</v>
      </c>
      <c r="C91" s="14" t="s">
        <v>218</v>
      </c>
      <c r="D91" s="15" t="s">
        <v>219</v>
      </c>
      <c r="E91" s="15" t="s">
        <v>220</v>
      </c>
    </row>
    <row r="92" spans="2:5" ht="15" customHeight="1">
      <c r="B92" s="13">
        <f t="shared" si="1"/>
        <v>86</v>
      </c>
      <c r="C92" s="14" t="s">
        <v>221</v>
      </c>
      <c r="D92" s="15" t="s">
        <v>222</v>
      </c>
      <c r="E92" s="15" t="s">
        <v>223</v>
      </c>
    </row>
    <row r="93" spans="2:5" ht="15" customHeight="1">
      <c r="B93" s="13">
        <f t="shared" si="1"/>
        <v>87</v>
      </c>
      <c r="C93" s="14" t="s">
        <v>224</v>
      </c>
      <c r="D93" s="15" t="s">
        <v>225</v>
      </c>
      <c r="E93" s="15" t="s">
        <v>226</v>
      </c>
    </row>
    <row r="94" spans="2:5" ht="15" customHeight="1">
      <c r="B94" s="13">
        <f t="shared" si="1"/>
        <v>88</v>
      </c>
      <c r="C94" s="14" t="s">
        <v>227</v>
      </c>
      <c r="D94" s="15" t="s">
        <v>228</v>
      </c>
      <c r="E94" s="15" t="s">
        <v>229</v>
      </c>
    </row>
    <row r="95" spans="2:5" ht="15" customHeight="1">
      <c r="B95" s="13">
        <f t="shared" si="1"/>
        <v>89</v>
      </c>
      <c r="C95" s="14" t="s">
        <v>230</v>
      </c>
      <c r="D95" s="15" t="s">
        <v>231</v>
      </c>
      <c r="E95" s="15" t="s">
        <v>232</v>
      </c>
    </row>
    <row r="96" spans="2:5" ht="15" customHeight="1">
      <c r="B96" s="13">
        <f t="shared" si="1"/>
        <v>90</v>
      </c>
      <c r="C96" s="14" t="s">
        <v>210</v>
      </c>
      <c r="D96" s="15" t="s">
        <v>233</v>
      </c>
      <c r="E96" s="15" t="s">
        <v>234</v>
      </c>
    </row>
    <row r="97" spans="2:5" ht="15" customHeight="1">
      <c r="B97" s="13">
        <f t="shared" si="1"/>
        <v>91</v>
      </c>
      <c r="C97" s="14" t="s">
        <v>235</v>
      </c>
      <c r="D97" s="15" t="s">
        <v>236</v>
      </c>
      <c r="E97" s="15" t="s">
        <v>237</v>
      </c>
    </row>
    <row r="98" spans="2:5" ht="15" customHeight="1">
      <c r="B98" s="13">
        <f t="shared" si="1"/>
        <v>92</v>
      </c>
      <c r="C98" s="14" t="s">
        <v>238</v>
      </c>
      <c r="D98" s="15" t="s">
        <v>239</v>
      </c>
      <c r="E98" s="15" t="s">
        <v>240</v>
      </c>
    </row>
    <row r="99" spans="2:5" ht="15" customHeight="1">
      <c r="B99" s="13">
        <f t="shared" si="1"/>
        <v>93</v>
      </c>
      <c r="C99" s="14" t="s">
        <v>241</v>
      </c>
      <c r="D99" s="15" t="s">
        <v>242</v>
      </c>
      <c r="E99" s="15" t="s">
        <v>243</v>
      </c>
    </row>
    <row r="100" spans="2:5" ht="15" customHeight="1">
      <c r="B100" s="13">
        <f t="shared" si="1"/>
        <v>94</v>
      </c>
      <c r="C100" s="14" t="s">
        <v>244</v>
      </c>
      <c r="D100" s="15" t="s">
        <v>245</v>
      </c>
      <c r="E100" s="15" t="s">
        <v>246</v>
      </c>
    </row>
    <row r="101" spans="2:5" ht="15" customHeight="1">
      <c r="B101" s="13">
        <f t="shared" si="1"/>
        <v>95</v>
      </c>
      <c r="C101" s="14" t="s">
        <v>247</v>
      </c>
      <c r="D101" s="15" t="s">
        <v>248</v>
      </c>
      <c r="E101" s="15" t="s">
        <v>249</v>
      </c>
    </row>
    <row r="102" spans="2:5" ht="15" customHeight="1">
      <c r="B102" s="13">
        <f t="shared" si="1"/>
        <v>96</v>
      </c>
      <c r="C102" s="14" t="s">
        <v>250</v>
      </c>
      <c r="D102" s="15" t="s">
        <v>251</v>
      </c>
      <c r="E102" s="15" t="s">
        <v>223</v>
      </c>
    </row>
    <row r="103" spans="2:5" ht="15" customHeight="1">
      <c r="B103" s="13">
        <f t="shared" si="1"/>
        <v>97</v>
      </c>
      <c r="C103" s="14" t="s">
        <v>212</v>
      </c>
      <c r="D103" s="15" t="s">
        <v>213</v>
      </c>
      <c r="E103" s="15" t="s">
        <v>214</v>
      </c>
    </row>
    <row r="104" spans="2:5" ht="15" customHeight="1">
      <c r="B104" s="13">
        <f t="shared" si="1"/>
        <v>98</v>
      </c>
      <c r="C104" s="14" t="s">
        <v>128</v>
      </c>
      <c r="D104" s="15" t="s">
        <v>252</v>
      </c>
      <c r="E104" s="15" t="s">
        <v>253</v>
      </c>
    </row>
    <row r="105" spans="2:5" ht="15" customHeight="1">
      <c r="B105" s="13">
        <f t="shared" si="1"/>
        <v>99</v>
      </c>
      <c r="C105" s="14" t="s">
        <v>128</v>
      </c>
      <c r="D105" s="15" t="s">
        <v>252</v>
      </c>
      <c r="E105" s="15" t="s">
        <v>253</v>
      </c>
    </row>
    <row r="106" spans="2:5" ht="15" customHeight="1">
      <c r="B106" s="13">
        <f t="shared" si="1"/>
        <v>100</v>
      </c>
      <c r="C106" s="14" t="s">
        <v>254</v>
      </c>
      <c r="D106" s="15" t="s">
        <v>255</v>
      </c>
      <c r="E106" s="15" t="s">
        <v>256</v>
      </c>
    </row>
    <row r="107" spans="2:5" ht="15" customHeight="1">
      <c r="B107" s="13">
        <f t="shared" si="1"/>
        <v>101</v>
      </c>
      <c r="C107" s="14" t="s">
        <v>257</v>
      </c>
      <c r="D107" s="15" t="s">
        <v>258</v>
      </c>
      <c r="E107" s="15" t="s">
        <v>259</v>
      </c>
    </row>
    <row r="108" spans="2:5" ht="15" customHeight="1">
      <c r="B108" s="13">
        <f t="shared" si="1"/>
        <v>102</v>
      </c>
      <c r="C108" s="14" t="s">
        <v>260</v>
      </c>
      <c r="D108" s="15" t="s">
        <v>261</v>
      </c>
      <c r="E108" s="15" t="s">
        <v>262</v>
      </c>
    </row>
    <row r="109" spans="2:5" ht="15" customHeight="1">
      <c r="B109" s="13">
        <f t="shared" si="1"/>
        <v>103</v>
      </c>
      <c r="C109" s="14" t="s">
        <v>263</v>
      </c>
      <c r="D109" s="15" t="s">
        <v>264</v>
      </c>
      <c r="E109" s="15" t="s">
        <v>265</v>
      </c>
    </row>
    <row r="110" spans="2:5" ht="15" customHeight="1">
      <c r="B110" s="13">
        <f t="shared" si="1"/>
        <v>104</v>
      </c>
      <c r="C110" s="14" t="s">
        <v>266</v>
      </c>
      <c r="D110" s="15" t="s">
        <v>267</v>
      </c>
      <c r="E110" s="15" t="s">
        <v>268</v>
      </c>
    </row>
    <row r="111" spans="2:5" ht="15" customHeight="1">
      <c r="B111" s="13">
        <f t="shared" si="1"/>
        <v>105</v>
      </c>
      <c r="C111" s="14" t="s">
        <v>269</v>
      </c>
      <c r="D111" s="15" t="s">
        <v>270</v>
      </c>
      <c r="E111" s="15" t="s">
        <v>271</v>
      </c>
    </row>
    <row r="112" spans="2:5" ht="15" customHeight="1">
      <c r="B112" s="13">
        <f t="shared" si="1"/>
        <v>106</v>
      </c>
      <c r="C112" s="14" t="s">
        <v>272</v>
      </c>
      <c r="D112" s="15" t="s">
        <v>273</v>
      </c>
      <c r="E112" s="15" t="s">
        <v>274</v>
      </c>
    </row>
    <row r="113" spans="2:5" ht="15" customHeight="1">
      <c r="B113" s="13">
        <f t="shared" si="1"/>
        <v>107</v>
      </c>
      <c r="C113" s="14" t="s">
        <v>275</v>
      </c>
      <c r="D113" s="15" t="s">
        <v>13</v>
      </c>
      <c r="E113" s="15" t="s">
        <v>276</v>
      </c>
    </row>
    <row r="114" spans="2:5" ht="15" customHeight="1">
      <c r="B114" s="13">
        <f t="shared" si="1"/>
        <v>108</v>
      </c>
      <c r="C114" s="14" t="s">
        <v>277</v>
      </c>
      <c r="D114" s="15" t="s">
        <v>278</v>
      </c>
      <c r="E114" s="15" t="s">
        <v>279</v>
      </c>
    </row>
    <row r="115" spans="2:5" ht="15" customHeight="1">
      <c r="B115" s="13">
        <f t="shared" si="1"/>
        <v>109</v>
      </c>
      <c r="C115" s="14" t="s">
        <v>114</v>
      </c>
      <c r="D115" s="15" t="s">
        <v>280</v>
      </c>
      <c r="E115" s="15" t="s">
        <v>281</v>
      </c>
    </row>
    <row r="116" spans="2:5" ht="15" customHeight="1">
      <c r="B116" s="13">
        <f t="shared" si="1"/>
        <v>110</v>
      </c>
      <c r="C116" s="23" t="s">
        <v>282</v>
      </c>
      <c r="D116" s="24" t="s">
        <v>283</v>
      </c>
      <c r="E116" s="24" t="s">
        <v>284</v>
      </c>
    </row>
    <row r="117" spans="2:5" ht="15" customHeight="1">
      <c r="B117" s="13">
        <f t="shared" si="1"/>
        <v>111</v>
      </c>
      <c r="C117" s="14" t="s">
        <v>285</v>
      </c>
      <c r="D117" s="15" t="s">
        <v>286</v>
      </c>
      <c r="E117" s="15" t="s">
        <v>287</v>
      </c>
    </row>
    <row r="118" spans="2:5" ht="15" customHeight="1">
      <c r="B118" s="13">
        <f t="shared" si="1"/>
        <v>112</v>
      </c>
      <c r="C118" s="14" t="s">
        <v>288</v>
      </c>
      <c r="D118" s="15" t="s">
        <v>286</v>
      </c>
      <c r="E118" s="15" t="s">
        <v>287</v>
      </c>
    </row>
    <row r="119" spans="2:5" ht="15" customHeight="1">
      <c r="B119" s="13">
        <f t="shared" si="1"/>
        <v>113</v>
      </c>
      <c r="C119" s="14" t="s">
        <v>289</v>
      </c>
      <c r="D119" s="15" t="s">
        <v>286</v>
      </c>
      <c r="E119" s="15" t="s">
        <v>287</v>
      </c>
    </row>
    <row r="120" spans="2:5" ht="15" customHeight="1">
      <c r="B120" s="13">
        <f t="shared" si="1"/>
        <v>114</v>
      </c>
      <c r="C120" s="23" t="s">
        <v>290</v>
      </c>
      <c r="D120" s="24" t="s">
        <v>291</v>
      </c>
      <c r="E120" s="15" t="s">
        <v>292</v>
      </c>
    </row>
    <row r="121" spans="2:5" ht="15" customHeight="1">
      <c r="B121" s="13">
        <f t="shared" si="1"/>
        <v>115</v>
      </c>
      <c r="C121" s="14" t="s">
        <v>293</v>
      </c>
      <c r="D121" s="15" t="s">
        <v>294</v>
      </c>
      <c r="E121" s="15" t="s">
        <v>295</v>
      </c>
    </row>
    <row r="122" spans="2:5" ht="15" customHeight="1">
      <c r="B122" s="13">
        <f t="shared" si="1"/>
        <v>116</v>
      </c>
      <c r="C122" s="14" t="s">
        <v>296</v>
      </c>
      <c r="D122" s="15" t="s">
        <v>297</v>
      </c>
      <c r="E122" s="15" t="s">
        <v>298</v>
      </c>
    </row>
    <row r="123" spans="2:5" ht="15" customHeight="1">
      <c r="B123" s="13">
        <f t="shared" si="1"/>
        <v>117</v>
      </c>
      <c r="C123" s="14" t="s">
        <v>299</v>
      </c>
      <c r="D123" s="15" t="s">
        <v>300</v>
      </c>
      <c r="E123" s="15" t="s">
        <v>301</v>
      </c>
    </row>
    <row r="124" spans="2:5" ht="15.75" customHeight="1">
      <c r="B124" s="13">
        <f t="shared" si="1"/>
        <v>118</v>
      </c>
      <c r="C124" s="14" t="s">
        <v>302</v>
      </c>
      <c r="D124" s="15" t="s">
        <v>303</v>
      </c>
      <c r="E124" s="15" t="s">
        <v>304</v>
      </c>
    </row>
  </sheetData>
  <sheetProtection selectLockedCells="1" selectUnlockedCells="1"/>
  <mergeCells count="4">
    <mergeCell ref="B1:E1"/>
    <mergeCell ref="B3:B4"/>
    <mergeCell ref="C3:C4"/>
    <mergeCell ref="D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34"/>
  <sheetViews>
    <sheetView workbookViewId="0" topLeftCell="A31">
      <selection activeCell="E43" sqref="E43"/>
    </sheetView>
  </sheetViews>
  <sheetFormatPr defaultColWidth="9.140625" defaultRowHeight="15" customHeight="1"/>
  <cols>
    <col min="1" max="2" width="8.7109375" style="0" customWidth="1"/>
    <col min="3" max="3" width="50.421875" style="0" customWidth="1"/>
    <col min="4" max="4" width="23.57421875" style="0" customWidth="1"/>
    <col min="5" max="5" width="27.421875" style="0" customWidth="1"/>
    <col min="6" max="16384" width="8.7109375" style="0" customWidth="1"/>
  </cols>
  <sheetData>
    <row r="1" spans="2:5" ht="18.75" customHeight="1">
      <c r="B1" s="2" t="s">
        <v>0</v>
      </c>
      <c r="C1" s="2"/>
      <c r="D1" s="2"/>
      <c r="E1" s="2"/>
    </row>
    <row r="2" spans="4:5" ht="15.75" customHeight="1">
      <c r="D2" s="1"/>
      <c r="E2" s="1"/>
    </row>
    <row r="3" spans="2:5" ht="15.75" customHeight="1">
      <c r="B3" s="3" t="s">
        <v>1</v>
      </c>
      <c r="C3" s="4" t="s">
        <v>2</v>
      </c>
      <c r="D3" s="5" t="s">
        <v>3</v>
      </c>
      <c r="E3" s="5"/>
    </row>
    <row r="4" spans="2:5" ht="15.75" customHeight="1">
      <c r="B4" s="3"/>
      <c r="C4" s="4"/>
      <c r="D4" s="5" t="s">
        <v>4</v>
      </c>
      <c r="E4" s="5" t="s">
        <v>5</v>
      </c>
    </row>
    <row r="5" spans="2:5" ht="15.75" customHeight="1">
      <c r="B5" s="7">
        <v>1</v>
      </c>
      <c r="C5" s="8">
        <v>2</v>
      </c>
      <c r="D5" s="9">
        <v>3</v>
      </c>
      <c r="E5" s="9">
        <v>4</v>
      </c>
    </row>
    <row r="6" spans="2:5" ht="15" customHeight="1">
      <c r="B6" s="10"/>
      <c r="C6" s="25" t="s">
        <v>6</v>
      </c>
      <c r="D6" s="12"/>
      <c r="E6" s="12"/>
    </row>
    <row r="7" spans="2:5" ht="15" customHeight="1">
      <c r="B7" s="26">
        <v>1</v>
      </c>
      <c r="C7" s="27" t="s">
        <v>305</v>
      </c>
      <c r="D7" s="15" t="s">
        <v>306</v>
      </c>
      <c r="E7" s="15"/>
    </row>
    <row r="8" spans="2:5" ht="15" customHeight="1">
      <c r="B8" s="26">
        <v>2</v>
      </c>
      <c r="C8" s="14" t="s">
        <v>307</v>
      </c>
      <c r="D8" s="15" t="s">
        <v>308</v>
      </c>
      <c r="E8" s="15"/>
    </row>
    <row r="9" spans="2:5" ht="15" customHeight="1">
      <c r="B9" s="26">
        <v>3</v>
      </c>
      <c r="C9" s="14" t="s">
        <v>309</v>
      </c>
      <c r="D9" s="15" t="s">
        <v>310</v>
      </c>
      <c r="E9" s="15"/>
    </row>
    <row r="10" spans="2:5" ht="15" customHeight="1">
      <c r="B10" s="26">
        <v>4</v>
      </c>
      <c r="C10" s="14" t="s">
        <v>311</v>
      </c>
      <c r="D10" s="15" t="s">
        <v>312</v>
      </c>
      <c r="E10" s="15"/>
    </row>
    <row r="11" spans="2:5" ht="15" customHeight="1">
      <c r="B11" s="26">
        <v>5</v>
      </c>
      <c r="C11" s="14" t="s">
        <v>313</v>
      </c>
      <c r="D11" s="15" t="s">
        <v>306</v>
      </c>
      <c r="E11" s="15"/>
    </row>
    <row r="12" spans="2:5" ht="15" customHeight="1">
      <c r="B12" s="26">
        <v>6</v>
      </c>
      <c r="C12" s="14" t="s">
        <v>314</v>
      </c>
      <c r="D12" s="15" t="s">
        <v>315</v>
      </c>
      <c r="E12" s="15"/>
    </row>
    <row r="13" spans="2:5" ht="15" customHeight="1">
      <c r="B13" s="26">
        <v>7</v>
      </c>
      <c r="C13" s="14" t="s">
        <v>316</v>
      </c>
      <c r="D13" s="15" t="s">
        <v>317</v>
      </c>
      <c r="E13" s="15"/>
    </row>
    <row r="14" spans="2:5" ht="15" customHeight="1">
      <c r="B14" s="26">
        <v>8</v>
      </c>
      <c r="C14" s="14" t="s">
        <v>318</v>
      </c>
      <c r="D14" s="15" t="s">
        <v>317</v>
      </c>
      <c r="E14" s="15"/>
    </row>
    <row r="15" spans="2:5" ht="15" customHeight="1">
      <c r="B15" s="26">
        <v>9</v>
      </c>
      <c r="C15" s="14" t="s">
        <v>319</v>
      </c>
      <c r="D15" s="15" t="s">
        <v>320</v>
      </c>
      <c r="E15" s="15"/>
    </row>
    <row r="16" spans="2:5" ht="15" customHeight="1">
      <c r="B16" s="26">
        <v>10</v>
      </c>
      <c r="C16" s="14" t="s">
        <v>321</v>
      </c>
      <c r="D16" s="15" t="s">
        <v>322</v>
      </c>
      <c r="E16" s="15"/>
    </row>
    <row r="17" spans="2:5" ht="15" customHeight="1">
      <c r="B17" s="26">
        <v>11</v>
      </c>
      <c r="C17" s="14" t="s">
        <v>323</v>
      </c>
      <c r="D17" s="15" t="s">
        <v>324</v>
      </c>
      <c r="E17" s="15"/>
    </row>
    <row r="18" spans="2:5" ht="15" customHeight="1">
      <c r="B18" s="26">
        <v>12</v>
      </c>
      <c r="C18" s="14" t="s">
        <v>325</v>
      </c>
      <c r="D18" s="15" t="s">
        <v>326</v>
      </c>
      <c r="E18" s="28"/>
    </row>
    <row r="19" spans="2:5" ht="15" customHeight="1">
      <c r="B19" s="26">
        <v>13</v>
      </c>
      <c r="C19" s="14" t="s">
        <v>327</v>
      </c>
      <c r="D19" s="15" t="s">
        <v>328</v>
      </c>
      <c r="E19" s="15"/>
    </row>
    <row r="20" spans="2:5" ht="15" customHeight="1">
      <c r="B20" s="26">
        <v>14</v>
      </c>
      <c r="C20" s="14" t="s">
        <v>329</v>
      </c>
      <c r="D20" s="15" t="s">
        <v>330</v>
      </c>
      <c r="E20" s="15"/>
    </row>
    <row r="21" spans="2:5" ht="15" customHeight="1">
      <c r="B21" s="26">
        <v>15</v>
      </c>
      <c r="C21" s="14" t="s">
        <v>331</v>
      </c>
      <c r="D21" s="15" t="s">
        <v>330</v>
      </c>
      <c r="E21" s="15"/>
    </row>
    <row r="22" spans="2:5" ht="15" customHeight="1">
      <c r="B22" s="26">
        <v>16</v>
      </c>
      <c r="C22" s="14" t="s">
        <v>332</v>
      </c>
      <c r="D22" s="15" t="s">
        <v>330</v>
      </c>
      <c r="E22" s="15"/>
    </row>
    <row r="23" spans="2:5" ht="15" customHeight="1">
      <c r="B23" s="26">
        <v>17</v>
      </c>
      <c r="C23" s="14" t="s">
        <v>333</v>
      </c>
      <c r="D23" s="15" t="s">
        <v>29</v>
      </c>
      <c r="E23" s="15"/>
    </row>
    <row r="24" spans="2:5" ht="15" customHeight="1">
      <c r="B24" s="26">
        <v>18</v>
      </c>
      <c r="C24" s="14" t="s">
        <v>334</v>
      </c>
      <c r="D24" s="15" t="s">
        <v>29</v>
      </c>
      <c r="E24" s="15"/>
    </row>
    <row r="25" spans="2:5" ht="15" customHeight="1">
      <c r="B25" s="26">
        <v>19</v>
      </c>
      <c r="C25" s="14" t="s">
        <v>335</v>
      </c>
      <c r="D25" s="15" t="s">
        <v>336</v>
      </c>
      <c r="E25" s="15"/>
    </row>
    <row r="26" spans="2:5" ht="15" customHeight="1">
      <c r="B26" s="26">
        <v>20</v>
      </c>
      <c r="C26" s="14" t="s">
        <v>337</v>
      </c>
      <c r="D26" s="15" t="s">
        <v>338</v>
      </c>
      <c r="E26" s="20"/>
    </row>
    <row r="27" spans="2:5" ht="15" customHeight="1">
      <c r="B27" s="26">
        <v>21</v>
      </c>
      <c r="C27" s="14" t="s">
        <v>339</v>
      </c>
      <c r="D27" s="15" t="s">
        <v>340</v>
      </c>
      <c r="E27" s="15"/>
    </row>
    <row r="28" spans="2:5" ht="15" customHeight="1">
      <c r="B28" s="26">
        <v>22</v>
      </c>
      <c r="C28" s="14" t="s">
        <v>341</v>
      </c>
      <c r="D28" s="15" t="s">
        <v>340</v>
      </c>
      <c r="E28" s="15"/>
    </row>
    <row r="29" spans="2:5" ht="15" customHeight="1">
      <c r="B29" s="26">
        <v>23</v>
      </c>
      <c r="C29" s="14" t="s">
        <v>342</v>
      </c>
      <c r="D29" s="15" t="s">
        <v>340</v>
      </c>
      <c r="E29" s="15"/>
    </row>
    <row r="30" spans="2:5" ht="15" customHeight="1">
      <c r="B30" s="26">
        <v>24</v>
      </c>
      <c r="C30" s="14" t="s">
        <v>102</v>
      </c>
      <c r="D30" s="15" t="s">
        <v>343</v>
      </c>
      <c r="E30" s="15"/>
    </row>
    <row r="31" spans="2:5" ht="15" customHeight="1">
      <c r="B31" s="26">
        <v>25</v>
      </c>
      <c r="C31" s="29" t="s">
        <v>128</v>
      </c>
      <c r="D31" s="30" t="s">
        <v>344</v>
      </c>
      <c r="E31" s="30" t="s">
        <v>345</v>
      </c>
    </row>
    <row r="32" spans="2:5" ht="15" customHeight="1">
      <c r="B32" s="26">
        <v>26</v>
      </c>
      <c r="C32" s="14" t="s">
        <v>346</v>
      </c>
      <c r="D32" s="15" t="s">
        <v>347</v>
      </c>
      <c r="E32" s="15" t="s">
        <v>348</v>
      </c>
    </row>
    <row r="33" spans="2:5" ht="15" customHeight="1">
      <c r="B33" s="26">
        <v>27</v>
      </c>
      <c r="C33" s="29" t="s">
        <v>275</v>
      </c>
      <c r="D33" s="30" t="s">
        <v>13</v>
      </c>
      <c r="E33" s="30" t="s">
        <v>276</v>
      </c>
    </row>
    <row r="34" spans="2:5" ht="15" customHeight="1">
      <c r="B34" s="26">
        <v>28</v>
      </c>
      <c r="C34" s="14" t="s">
        <v>288</v>
      </c>
      <c r="D34" s="15" t="s">
        <v>349</v>
      </c>
      <c r="E34" s="15"/>
    </row>
    <row r="35" spans="2:5" ht="15" customHeight="1">
      <c r="B35" s="26">
        <v>29</v>
      </c>
      <c r="C35" s="14" t="s">
        <v>277</v>
      </c>
      <c r="D35" s="15" t="s">
        <v>278</v>
      </c>
      <c r="E35" s="15" t="s">
        <v>279</v>
      </c>
    </row>
    <row r="36" spans="2:5" ht="15" customHeight="1">
      <c r="B36" s="26">
        <v>30</v>
      </c>
      <c r="C36" s="14" t="s">
        <v>350</v>
      </c>
      <c r="D36" s="15" t="s">
        <v>351</v>
      </c>
      <c r="E36" s="15" t="s">
        <v>352</v>
      </c>
    </row>
    <row r="37" spans="2:5" ht="15" customHeight="1">
      <c r="B37" s="26">
        <v>31</v>
      </c>
      <c r="C37" s="14" t="s">
        <v>353</v>
      </c>
      <c r="D37" s="15" t="s">
        <v>354</v>
      </c>
      <c r="E37" s="15"/>
    </row>
    <row r="38" spans="2:5" ht="15" customHeight="1">
      <c r="B38" s="26">
        <v>32</v>
      </c>
      <c r="C38" s="14" t="s">
        <v>355</v>
      </c>
      <c r="D38" s="15" t="s">
        <v>356</v>
      </c>
      <c r="E38" s="15"/>
    </row>
    <row r="39" spans="2:5" ht="15" customHeight="1">
      <c r="B39" s="26">
        <v>33</v>
      </c>
      <c r="C39" s="14" t="s">
        <v>357</v>
      </c>
      <c r="D39" s="15" t="s">
        <v>358</v>
      </c>
      <c r="E39" s="15"/>
    </row>
    <row r="40" spans="2:5" ht="15" customHeight="1">
      <c r="B40" s="26">
        <v>34</v>
      </c>
      <c r="C40" s="14" t="s">
        <v>359</v>
      </c>
      <c r="D40" s="15" t="s">
        <v>360</v>
      </c>
      <c r="E40" s="15"/>
    </row>
    <row r="41" spans="2:5" ht="15" customHeight="1">
      <c r="B41" s="26">
        <v>35</v>
      </c>
      <c r="C41" s="14" t="s">
        <v>361</v>
      </c>
      <c r="D41" s="15" t="s">
        <v>298</v>
      </c>
      <c r="E41" s="15"/>
    </row>
    <row r="42" spans="2:5" ht="15" customHeight="1">
      <c r="B42" s="26">
        <v>36</v>
      </c>
      <c r="C42" s="14" t="s">
        <v>97</v>
      </c>
      <c r="D42" s="15" t="s">
        <v>362</v>
      </c>
      <c r="E42" s="15"/>
    </row>
    <row r="43" spans="2:5" ht="15" customHeight="1">
      <c r="B43" s="26">
        <v>37</v>
      </c>
      <c r="C43" s="14" t="s">
        <v>363</v>
      </c>
      <c r="D43" s="15" t="s">
        <v>364</v>
      </c>
      <c r="E43" s="15" t="s">
        <v>365</v>
      </c>
    </row>
    <row r="44" spans="2:5" ht="15" customHeight="1">
      <c r="B44" s="26">
        <v>38</v>
      </c>
      <c r="C44" s="14" t="s">
        <v>363</v>
      </c>
      <c r="D44" s="15" t="s">
        <v>366</v>
      </c>
      <c r="E44" s="15"/>
    </row>
    <row r="45" spans="2:5" ht="15" customHeight="1">
      <c r="B45" s="26">
        <v>39</v>
      </c>
      <c r="C45" s="14" t="s">
        <v>367</v>
      </c>
      <c r="D45" s="15" t="s">
        <v>368</v>
      </c>
      <c r="E45" s="15"/>
    </row>
    <row r="46" spans="2:5" ht="15" customHeight="1">
      <c r="B46" s="26">
        <v>40</v>
      </c>
      <c r="C46" s="14" t="s">
        <v>369</v>
      </c>
      <c r="D46" s="15" t="s">
        <v>370</v>
      </c>
      <c r="E46" s="15"/>
    </row>
    <row r="47" spans="2:5" ht="15" customHeight="1">
      <c r="B47" s="26">
        <v>41</v>
      </c>
      <c r="C47" s="14"/>
      <c r="D47" s="15"/>
      <c r="E47" s="15"/>
    </row>
    <row r="48" spans="2:5" ht="15" customHeight="1">
      <c r="B48" s="26">
        <v>42</v>
      </c>
      <c r="C48" s="14"/>
      <c r="D48" s="15"/>
      <c r="E48" s="15"/>
    </row>
    <row r="49" spans="2:5" ht="15" customHeight="1">
      <c r="B49" s="26">
        <v>43</v>
      </c>
      <c r="C49" s="14"/>
      <c r="D49" s="15"/>
      <c r="E49" s="15"/>
    </row>
    <row r="50" spans="2:5" ht="15" customHeight="1">
      <c r="B50" s="26">
        <v>44</v>
      </c>
      <c r="C50" s="14"/>
      <c r="D50" s="15"/>
      <c r="E50" s="15"/>
    </row>
    <row r="51" spans="2:5" ht="15" customHeight="1">
      <c r="B51" s="26">
        <v>45</v>
      </c>
      <c r="C51" s="14"/>
      <c r="D51" s="15"/>
      <c r="E51" s="15"/>
    </row>
    <row r="52" spans="2:5" ht="15" customHeight="1">
      <c r="B52" s="26">
        <v>46</v>
      </c>
      <c r="C52" s="14"/>
      <c r="D52" s="15"/>
      <c r="E52" s="15"/>
    </row>
    <row r="53" spans="2:5" ht="15" customHeight="1">
      <c r="B53" s="26">
        <v>47</v>
      </c>
      <c r="C53" s="14"/>
      <c r="D53" s="15"/>
      <c r="E53" s="15"/>
    </row>
    <row r="54" spans="2:5" ht="15" customHeight="1">
      <c r="B54" s="26">
        <v>48</v>
      </c>
      <c r="C54" s="14"/>
      <c r="D54" s="15"/>
      <c r="E54" s="15"/>
    </row>
    <row r="55" spans="2:5" ht="15" customHeight="1">
      <c r="B55" s="26">
        <v>49</v>
      </c>
      <c r="C55" s="14"/>
      <c r="D55" s="15"/>
      <c r="E55" s="15"/>
    </row>
    <row r="56" spans="2:5" ht="15" customHeight="1">
      <c r="B56" s="26">
        <v>50</v>
      </c>
      <c r="C56" s="14"/>
      <c r="D56" s="15"/>
      <c r="E56" s="15"/>
    </row>
    <row r="57" spans="2:5" ht="15" customHeight="1">
      <c r="B57" s="26">
        <v>51</v>
      </c>
      <c r="C57" s="14"/>
      <c r="D57" s="15"/>
      <c r="E57" s="15"/>
    </row>
    <row r="58" spans="2:5" ht="15" customHeight="1">
      <c r="B58" s="26">
        <v>52</v>
      </c>
      <c r="C58" s="14"/>
      <c r="D58" s="15"/>
      <c r="E58" s="15"/>
    </row>
    <row r="59" spans="2:5" ht="15" customHeight="1">
      <c r="B59" s="26">
        <v>53</v>
      </c>
      <c r="C59" s="14"/>
      <c r="D59" s="15"/>
      <c r="E59" s="15"/>
    </row>
    <row r="60" spans="2:5" ht="15" customHeight="1">
      <c r="B60" s="26">
        <v>54</v>
      </c>
      <c r="C60" s="14"/>
      <c r="D60" s="15"/>
      <c r="E60" s="15"/>
    </row>
    <row r="61" spans="2:5" ht="15" customHeight="1">
      <c r="B61" s="26">
        <v>55</v>
      </c>
      <c r="C61" s="14"/>
      <c r="D61" s="15"/>
      <c r="E61" s="15"/>
    </row>
    <row r="62" spans="2:5" ht="15" customHeight="1">
      <c r="B62" s="26">
        <v>56</v>
      </c>
      <c r="C62" s="14"/>
      <c r="D62" s="15"/>
      <c r="E62" s="15"/>
    </row>
    <row r="63" spans="2:5" ht="15" customHeight="1">
      <c r="B63" s="26">
        <v>57</v>
      </c>
      <c r="C63" s="14"/>
      <c r="D63" s="15"/>
      <c r="E63" s="15"/>
    </row>
    <row r="64" spans="2:5" ht="15" customHeight="1">
      <c r="B64" s="26">
        <v>58</v>
      </c>
      <c r="C64" s="14"/>
      <c r="D64" s="15"/>
      <c r="E64" s="15"/>
    </row>
    <row r="65" spans="2:5" ht="15" customHeight="1">
      <c r="B65" s="26">
        <v>59</v>
      </c>
      <c r="C65" s="14"/>
      <c r="D65" s="15"/>
      <c r="E65" s="15"/>
    </row>
    <row r="66" spans="2:5" ht="15" customHeight="1">
      <c r="B66" s="26">
        <v>60</v>
      </c>
      <c r="C66" s="14"/>
      <c r="D66" s="15"/>
      <c r="E66" s="15"/>
    </row>
    <row r="67" spans="2:5" ht="15" customHeight="1">
      <c r="B67" s="26">
        <v>61</v>
      </c>
      <c r="C67" s="14"/>
      <c r="D67" s="15"/>
      <c r="E67" s="15"/>
    </row>
    <row r="68" spans="2:5" ht="15" customHeight="1">
      <c r="B68" s="26">
        <v>62</v>
      </c>
      <c r="C68" s="14"/>
      <c r="D68" s="15"/>
      <c r="E68" s="15"/>
    </row>
    <row r="69" spans="2:5" ht="15" customHeight="1">
      <c r="B69" s="26">
        <v>63</v>
      </c>
      <c r="C69" s="14"/>
      <c r="D69" s="15"/>
      <c r="E69" s="15"/>
    </row>
    <row r="70" spans="2:5" ht="15" customHeight="1">
      <c r="B70" s="26">
        <v>64</v>
      </c>
      <c r="C70" s="14"/>
      <c r="D70" s="15"/>
      <c r="E70" s="15"/>
    </row>
    <row r="71" spans="2:5" ht="15" customHeight="1">
      <c r="B71" s="26">
        <v>65</v>
      </c>
      <c r="C71" s="14"/>
      <c r="D71" s="15"/>
      <c r="E71" s="15"/>
    </row>
    <row r="72" spans="2:5" ht="15" customHeight="1">
      <c r="B72" s="26">
        <v>66</v>
      </c>
      <c r="C72" s="14"/>
      <c r="D72" s="15"/>
      <c r="E72" s="15"/>
    </row>
    <row r="73" spans="2:5" ht="15" customHeight="1">
      <c r="B73" s="26">
        <v>67</v>
      </c>
      <c r="C73" s="14"/>
      <c r="D73" s="15"/>
      <c r="E73" s="15"/>
    </row>
    <row r="74" spans="2:5" ht="15" customHeight="1">
      <c r="B74" s="26">
        <v>68</v>
      </c>
      <c r="C74" s="14"/>
      <c r="D74" s="15"/>
      <c r="E74" s="15"/>
    </row>
    <row r="75" spans="2:5" ht="15" customHeight="1">
      <c r="B75" s="26">
        <v>69</v>
      </c>
      <c r="C75" s="14"/>
      <c r="D75" s="15"/>
      <c r="E75" s="15"/>
    </row>
    <row r="76" spans="2:5" ht="15" customHeight="1">
      <c r="B76" s="26">
        <v>70</v>
      </c>
      <c r="C76" s="14"/>
      <c r="D76" s="15"/>
      <c r="E76" s="15"/>
    </row>
    <row r="77" spans="2:5" ht="15" customHeight="1">
      <c r="B77" s="26">
        <v>71</v>
      </c>
      <c r="C77" s="14"/>
      <c r="D77" s="15"/>
      <c r="E77" s="15"/>
    </row>
    <row r="78" spans="2:5" ht="15" customHeight="1">
      <c r="B78" s="26">
        <v>72</v>
      </c>
      <c r="C78" s="14"/>
      <c r="D78" s="15"/>
      <c r="E78" s="15"/>
    </row>
    <row r="79" spans="2:5" ht="15" customHeight="1">
      <c r="B79" s="26">
        <v>73</v>
      </c>
      <c r="C79" s="14"/>
      <c r="D79" s="15"/>
      <c r="E79" s="15"/>
    </row>
    <row r="80" spans="2:5" ht="15" customHeight="1">
      <c r="B80" s="26">
        <v>74</v>
      </c>
      <c r="C80" s="14"/>
      <c r="D80" s="15"/>
      <c r="E80" s="15"/>
    </row>
    <row r="81" spans="2:5" ht="15" customHeight="1">
      <c r="B81" s="26">
        <v>75</v>
      </c>
      <c r="C81" s="14"/>
      <c r="D81" s="15"/>
      <c r="E81" s="15"/>
    </row>
    <row r="82" spans="2:5" ht="15" customHeight="1">
      <c r="B82" s="26">
        <v>76</v>
      </c>
      <c r="C82" s="14"/>
      <c r="D82" s="15"/>
      <c r="E82" s="15"/>
    </row>
    <row r="83" spans="2:5" ht="15" customHeight="1">
      <c r="B83" s="26">
        <v>77</v>
      </c>
      <c r="C83" s="14"/>
      <c r="D83" s="15"/>
      <c r="E83" s="15"/>
    </row>
    <row r="84" spans="2:5" ht="15" customHeight="1">
      <c r="B84" s="26">
        <v>78</v>
      </c>
      <c r="C84" s="14"/>
      <c r="D84" s="15"/>
      <c r="E84" s="15"/>
    </row>
    <row r="85" spans="2:5" ht="15" customHeight="1">
      <c r="B85" s="26">
        <v>79</v>
      </c>
      <c r="C85" s="14"/>
      <c r="D85" s="15"/>
      <c r="E85" s="15"/>
    </row>
    <row r="86" spans="2:5" ht="15" customHeight="1">
      <c r="B86" s="26">
        <v>80</v>
      </c>
      <c r="C86" s="14"/>
      <c r="D86" s="15"/>
      <c r="E86" s="15"/>
    </row>
    <row r="87" spans="2:5" ht="15" customHeight="1">
      <c r="B87" s="26">
        <v>81</v>
      </c>
      <c r="C87" s="14"/>
      <c r="D87" s="15"/>
      <c r="E87" s="15"/>
    </row>
    <row r="88" spans="2:5" ht="15" customHeight="1">
      <c r="B88" s="26">
        <v>82</v>
      </c>
      <c r="C88" s="14"/>
      <c r="D88" s="15"/>
      <c r="E88" s="15"/>
    </row>
    <row r="89" spans="2:5" ht="15" customHeight="1">
      <c r="B89" s="26">
        <v>83</v>
      </c>
      <c r="C89" s="14"/>
      <c r="D89" s="15"/>
      <c r="E89" s="15"/>
    </row>
    <row r="90" spans="2:5" ht="15" customHeight="1">
      <c r="B90" s="26">
        <v>84</v>
      </c>
      <c r="C90" s="14"/>
      <c r="D90" s="15"/>
      <c r="E90" s="15"/>
    </row>
    <row r="91" spans="2:5" ht="15" customHeight="1">
      <c r="B91" s="26">
        <v>85</v>
      </c>
      <c r="C91" s="14"/>
      <c r="D91" s="15"/>
      <c r="E91" s="15"/>
    </row>
    <row r="92" spans="2:5" ht="15" customHeight="1">
      <c r="B92" s="26">
        <v>86</v>
      </c>
      <c r="C92" s="14"/>
      <c r="D92" s="15"/>
      <c r="E92" s="15"/>
    </row>
    <row r="93" spans="2:5" ht="15" customHeight="1">
      <c r="B93" s="26">
        <v>87</v>
      </c>
      <c r="C93" s="14"/>
      <c r="D93" s="15"/>
      <c r="E93" s="15"/>
    </row>
    <row r="94" spans="2:5" ht="15" customHeight="1">
      <c r="B94" s="26">
        <v>88</v>
      </c>
      <c r="C94" s="14"/>
      <c r="D94" s="15"/>
      <c r="E94" s="15"/>
    </row>
    <row r="95" spans="2:5" ht="15" customHeight="1">
      <c r="B95" s="26">
        <v>89</v>
      </c>
      <c r="C95" s="14"/>
      <c r="D95" s="15"/>
      <c r="E95" s="15"/>
    </row>
    <row r="96" spans="2:5" ht="15" customHeight="1">
      <c r="B96" s="26">
        <v>90</v>
      </c>
      <c r="C96" s="14"/>
      <c r="D96" s="15"/>
      <c r="E96" s="15"/>
    </row>
    <row r="97" spans="2:5" ht="15" customHeight="1">
      <c r="B97" s="26">
        <v>91</v>
      </c>
      <c r="C97" s="14"/>
      <c r="D97" s="15"/>
      <c r="E97" s="15"/>
    </row>
    <row r="98" spans="2:5" ht="15" customHeight="1">
      <c r="B98" s="26">
        <v>92</v>
      </c>
      <c r="C98" s="14"/>
      <c r="D98" s="15"/>
      <c r="E98" s="15"/>
    </row>
    <row r="99" spans="2:5" ht="15" customHeight="1">
      <c r="B99" s="26">
        <v>93</v>
      </c>
      <c r="C99" s="14"/>
      <c r="D99" s="15"/>
      <c r="E99" s="15"/>
    </row>
    <row r="100" spans="2:5" ht="15" customHeight="1">
      <c r="B100" s="26">
        <v>94</v>
      </c>
      <c r="C100" s="14"/>
      <c r="D100" s="15"/>
      <c r="E100" s="15"/>
    </row>
    <row r="101" spans="2:5" ht="15" customHeight="1">
      <c r="B101" s="26">
        <v>95</v>
      </c>
      <c r="C101" s="14"/>
      <c r="D101" s="15"/>
      <c r="E101" s="15"/>
    </row>
    <row r="102" spans="2:5" ht="15" customHeight="1">
      <c r="B102" s="26">
        <v>96</v>
      </c>
      <c r="C102" s="14"/>
      <c r="D102" s="15"/>
      <c r="E102" s="15"/>
    </row>
    <row r="103" spans="2:5" ht="15" customHeight="1">
      <c r="B103" s="26">
        <v>97</v>
      </c>
      <c r="C103" s="14"/>
      <c r="D103" s="15"/>
      <c r="E103" s="15"/>
    </row>
    <row r="104" spans="2:5" ht="15" customHeight="1">
      <c r="B104" s="26">
        <v>98</v>
      </c>
      <c r="C104" s="14"/>
      <c r="D104" s="15"/>
      <c r="E104" s="15"/>
    </row>
    <row r="105" spans="2:5" ht="15" customHeight="1">
      <c r="B105" s="26">
        <v>99</v>
      </c>
      <c r="C105" s="14"/>
      <c r="D105" s="15"/>
      <c r="E105" s="15"/>
    </row>
    <row r="106" spans="2:5" ht="15" customHeight="1">
      <c r="B106" s="26">
        <v>100</v>
      </c>
      <c r="C106" s="14"/>
      <c r="D106" s="15"/>
      <c r="E106" s="15"/>
    </row>
    <row r="107" spans="2:5" ht="15" customHeight="1">
      <c r="B107" s="26">
        <v>101</v>
      </c>
      <c r="C107" s="14"/>
      <c r="D107" s="15"/>
      <c r="E107" s="15"/>
    </row>
    <row r="108" spans="2:5" ht="15" customHeight="1">
      <c r="B108" s="26">
        <v>102</v>
      </c>
      <c r="C108" s="14"/>
      <c r="D108" s="15"/>
      <c r="E108" s="15"/>
    </row>
    <row r="109" spans="2:5" ht="15" customHeight="1">
      <c r="B109" s="26">
        <v>103</v>
      </c>
      <c r="C109" s="14"/>
      <c r="D109" s="15"/>
      <c r="E109" s="15"/>
    </row>
    <row r="110" spans="2:5" ht="15" customHeight="1">
      <c r="B110" s="26">
        <v>104</v>
      </c>
      <c r="C110" s="14"/>
      <c r="D110" s="15"/>
      <c r="E110" s="15"/>
    </row>
    <row r="111" spans="2:5" ht="15" customHeight="1">
      <c r="B111" s="26">
        <v>105</v>
      </c>
      <c r="C111" s="14"/>
      <c r="D111" s="15"/>
      <c r="E111" s="15"/>
    </row>
    <row r="112" spans="2:5" ht="15" customHeight="1">
      <c r="B112" s="26">
        <v>106</v>
      </c>
      <c r="C112" s="14"/>
      <c r="D112" s="15"/>
      <c r="E112" s="15"/>
    </row>
    <row r="113" spans="2:5" ht="15" customHeight="1">
      <c r="B113" s="26">
        <v>107</v>
      </c>
      <c r="C113" s="14"/>
      <c r="D113" s="15"/>
      <c r="E113" s="15"/>
    </row>
    <row r="114" spans="2:5" ht="15" customHeight="1">
      <c r="B114" s="26">
        <v>108</v>
      </c>
      <c r="C114" s="14"/>
      <c r="D114" s="15"/>
      <c r="E114" s="15"/>
    </row>
    <row r="115" spans="2:5" ht="15" customHeight="1">
      <c r="B115" s="26">
        <v>109</v>
      </c>
      <c r="C115" s="14"/>
      <c r="D115" s="15"/>
      <c r="E115" s="15"/>
    </row>
    <row r="116" spans="2:5" ht="15" customHeight="1">
      <c r="B116" s="26">
        <v>110</v>
      </c>
      <c r="C116" s="14"/>
      <c r="D116" s="15"/>
      <c r="E116" s="15"/>
    </row>
    <row r="117" spans="2:5" ht="15" customHeight="1">
      <c r="B117" s="26">
        <v>111</v>
      </c>
      <c r="C117" s="14"/>
      <c r="D117" s="15"/>
      <c r="E117" s="15"/>
    </row>
    <row r="118" spans="2:5" ht="15" customHeight="1">
      <c r="B118" s="26">
        <v>112</v>
      </c>
      <c r="C118" s="14"/>
      <c r="D118" s="15"/>
      <c r="E118" s="15"/>
    </row>
    <row r="119" spans="2:5" ht="15" customHeight="1">
      <c r="B119" s="26">
        <v>113</v>
      </c>
      <c r="C119" s="14"/>
      <c r="D119" s="15"/>
      <c r="E119" s="15"/>
    </row>
    <row r="120" spans="2:5" ht="15" customHeight="1">
      <c r="B120" s="26">
        <v>114</v>
      </c>
      <c r="C120" s="14"/>
      <c r="D120" s="15"/>
      <c r="E120" s="15"/>
    </row>
    <row r="121" spans="2:5" ht="15" customHeight="1">
      <c r="B121" s="26">
        <v>115</v>
      </c>
      <c r="C121" s="14"/>
      <c r="D121" s="15"/>
      <c r="E121" s="15"/>
    </row>
    <row r="122" spans="2:5" ht="15" customHeight="1">
      <c r="B122" s="26">
        <v>116</v>
      </c>
      <c r="C122" s="14"/>
      <c r="D122" s="15"/>
      <c r="E122" s="15"/>
    </row>
    <row r="123" spans="2:5" ht="15" customHeight="1">
      <c r="B123" s="26">
        <v>117</v>
      </c>
      <c r="C123" s="14"/>
      <c r="D123" s="15"/>
      <c r="E123" s="15"/>
    </row>
    <row r="124" spans="2:5" ht="15" customHeight="1">
      <c r="B124" s="26">
        <v>118</v>
      </c>
      <c r="C124" s="14"/>
      <c r="D124" s="15"/>
      <c r="E124" s="15"/>
    </row>
    <row r="125" spans="2:5" ht="15" customHeight="1">
      <c r="B125" s="26">
        <v>119</v>
      </c>
      <c r="C125" s="14"/>
      <c r="D125" s="15"/>
      <c r="E125" s="15"/>
    </row>
    <row r="126" spans="2:5" ht="15" customHeight="1">
      <c r="B126" s="26">
        <v>120</v>
      </c>
      <c r="C126" s="14"/>
      <c r="D126" s="15"/>
      <c r="E126" s="15"/>
    </row>
    <row r="127" spans="2:5" ht="15" customHeight="1">
      <c r="B127" s="26">
        <v>121</v>
      </c>
      <c r="C127" s="14"/>
      <c r="D127" s="15"/>
      <c r="E127" s="15"/>
    </row>
    <row r="128" spans="2:5" ht="15" customHeight="1">
      <c r="B128" s="26">
        <v>122</v>
      </c>
      <c r="C128" s="14"/>
      <c r="D128" s="15"/>
      <c r="E128" s="15"/>
    </row>
    <row r="129" spans="2:5" ht="15" customHeight="1">
      <c r="B129" s="26">
        <v>123</v>
      </c>
      <c r="C129" s="14"/>
      <c r="D129" s="15"/>
      <c r="E129" s="15"/>
    </row>
    <row r="130" spans="2:5" ht="15" customHeight="1">
      <c r="B130" s="26">
        <v>124</v>
      </c>
      <c r="C130" s="14"/>
      <c r="D130" s="15"/>
      <c r="E130" s="15"/>
    </row>
    <row r="131" spans="2:5" ht="15" customHeight="1">
      <c r="B131" s="26">
        <v>125</v>
      </c>
      <c r="C131" s="14"/>
      <c r="D131" s="15"/>
      <c r="E131" s="15"/>
    </row>
    <row r="132" spans="2:5" ht="15" customHeight="1">
      <c r="B132" s="26">
        <v>126</v>
      </c>
      <c r="C132" s="14"/>
      <c r="D132" s="15"/>
      <c r="E132" s="15"/>
    </row>
    <row r="133" spans="2:5" ht="15" customHeight="1">
      <c r="B133" s="26">
        <v>127</v>
      </c>
      <c r="C133" s="14"/>
      <c r="D133" s="15"/>
      <c r="E133" s="15"/>
    </row>
    <row r="134" spans="2:5" ht="15" customHeight="1">
      <c r="B134" s="26">
        <v>128</v>
      </c>
      <c r="C134" s="14"/>
      <c r="D134" s="15"/>
      <c r="E134" s="15"/>
    </row>
  </sheetData>
  <sheetProtection selectLockedCells="1" selectUnlockedCells="1"/>
  <mergeCells count="4">
    <mergeCell ref="B1:E1"/>
    <mergeCell ref="B3:B4"/>
    <mergeCell ref="C3:C4"/>
    <mergeCell ref="D3:E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TeplukhovIS</dc:creator>
  <cp:keywords/>
  <dc:description/>
  <cp:lastModifiedBy>Теплухов Иван</cp:lastModifiedBy>
  <cp:lastPrinted>2011-07-14T08:36:25Z</cp:lastPrinted>
  <dcterms:created xsi:type="dcterms:W3CDTF">2011-07-04T08:23:39Z</dcterms:created>
  <dcterms:modified xsi:type="dcterms:W3CDTF">2014-06-04T09:05:43Z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ЗАО ССК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